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导入模板" sheetId="1" r:id="rId1"/>
    <sheet name="字典" sheetId="2" r:id="rId2"/>
  </sheets>
  <definedNames>
    <definedName name="CF_FR_ZJLX">'字典'!$B$1:$B$5</definedName>
    <definedName name="CF_LB">'字典'!$C$1:$C$7</definedName>
    <definedName name="xy10102008">'字典'!$A$1:$A$3</definedName>
  </definedNames>
  <calcPr fullCalcOnLoad="1"/>
</workbook>
</file>

<file path=xl/sharedStrings.xml><?xml version="1.0" encoding="utf-8"?>
<sst xmlns="http://schemas.openxmlformats.org/spreadsheetml/2006/main" count="238" uniqueCount="146">
  <si>
    <t>乡宁县应急管理局2023年10月法人行政处罚</t>
  </si>
  <si>
    <t>2338509</t>
  </si>
  <si>
    <t>行政相对人名称</t>
  </si>
  <si>
    <t>行政相对人类别</t>
  </si>
  <si>
    <t>统一社会信用代码</t>
  </si>
  <si>
    <t>法定代表人</t>
  </si>
  <si>
    <t>行政处罚决定文书号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</si>
  <si>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</si>
  <si>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</si>
  <si>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</si>
  <si>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</si>
  <si>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</si>
  <si>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</si>
  <si>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</si>
  <si>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</si>
  <si>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</si>
  <si>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</si>
  <si>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</si>
  <si>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</si>
  <si>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</si>
  <si>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</si>
  <si>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</si>
  <si>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</si>
  <si>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乡宁县通洋紫陶工艺有限公司</t>
  </si>
  <si>
    <t>法人及非法人组织</t>
  </si>
  <si>
    <t>911410296898900227</t>
  </si>
  <si>
    <t>卫*杰</t>
  </si>
  <si>
    <t>（ 乡 ）应急罚〔2023〕综合执法一队013号</t>
  </si>
  <si>
    <t>生产经营单位作业现场管理类违反</t>
  </si>
  <si>
    <t>特种作业人员（叉车工：杨永军）未按照规定经专门的安全作业培训并取得相应资格，上岗作业的</t>
  </si>
  <si>
    <t>《安全生产法》第九十七条第七项规定</t>
  </si>
  <si>
    <t>罚款</t>
  </si>
  <si>
    <t>乡宁县通洋紫陶工艺有限公司违反《安全生产法》第三十条</t>
  </si>
  <si>
    <t>0.5</t>
  </si>
  <si>
    <t>2023/09/27</t>
  </si>
  <si>
    <t>2023/10/13</t>
  </si>
  <si>
    <t>2024/09/27</t>
  </si>
  <si>
    <t>乡宁县应急管理局</t>
  </si>
  <si>
    <t>11140931MB1603655M</t>
  </si>
  <si>
    <t>乡宁县发展和改革局</t>
  </si>
  <si>
    <t>11140931012840154P</t>
  </si>
  <si>
    <t>10月12日结案</t>
  </si>
  <si>
    <t>乡宁县台头镇柳沟加油站</t>
  </si>
  <si>
    <t>91141029396897693K</t>
  </si>
  <si>
    <t>赵*明</t>
  </si>
  <si>
    <t>（ 乡 ）应急罚〔2023〕综合执法一队014号</t>
  </si>
  <si>
    <t>安全生产规章制度类违法</t>
  </si>
  <si>
    <t>未按照国家标准制定动火、进入受限空间特殊作业管理制度</t>
  </si>
  <si>
    <t>《安全生产法》第一百零二条规定</t>
  </si>
  <si>
    <t>乡宁县台头镇柳沟加油站违反了《化工和危险化学品生产经营单位重大生产安全事故隐患判定标准（试行）》第十八条规定</t>
  </si>
  <si>
    <t>0.3</t>
  </si>
  <si>
    <t>中国石化销售股份有限公司山西临汾乡宁石油分公司光华加油站</t>
  </si>
  <si>
    <t>911410290541862935</t>
  </si>
  <si>
    <t>梁*</t>
  </si>
  <si>
    <t>（ 乡 ）应急罚〔2023〕综合执法一队015号</t>
  </si>
  <si>
    <t xml:space="preserve">安全生产隐患管理类违法
</t>
  </si>
  <si>
    <t>空气能控制柜房间存放柴油桶、润滑油桶和汽油便携式加油桶，房间内未使用防爆照明灯。爆炸危险场所未按国家标准安装使用防爆电器设备</t>
  </si>
  <si>
    <t>中国石化销售股份有限公司山西临汾乡宁石油分公司光华加油站违反了《安全生产法》第四十一条第二款规定</t>
  </si>
  <si>
    <t>10月13日结案</t>
  </si>
  <si>
    <t>乡宁县东团加油站</t>
  </si>
  <si>
    <t>91141029317076839M</t>
  </si>
  <si>
    <t>李*</t>
  </si>
  <si>
    <t>（ 乡 ）应急罚〔2023〕综合执法一队016号</t>
  </si>
  <si>
    <t xml:space="preserve">安全生产培训教育类违法
</t>
  </si>
  <si>
    <t>安全管理人员连秀梅未经考核合格，无证上岗</t>
  </si>
  <si>
    <t>《安全生产法》第九十七条规定</t>
  </si>
  <si>
    <t xml:space="preserve">乡宁县东团加油站违反了《安全生产法》第二十七条第一款、第二款规定
</t>
  </si>
  <si>
    <t>大同煤矿集团临汾宏大隆博煤业有限公司</t>
  </si>
  <si>
    <t>911400000562556274</t>
  </si>
  <si>
    <t>张*荣</t>
  </si>
  <si>
    <t>（乡）应急罚〔2023〕综合执法二队016号</t>
  </si>
  <si>
    <t>生产经营单位作业现场管理类违法</t>
  </si>
  <si>
    <t>大同煤矿集团临汾宏大隆博煤业有限公司违反《煤矿重大事故隐患判定标准》第十八条第六项之规定</t>
  </si>
  <si>
    <t>依据《国务院关于预防煤矿生产安全事故的特别规定》第十条第一款</t>
  </si>
  <si>
    <t>大同煤矿集团临汾宏大隆博煤业有限公司1、2-501综采工作面上隅角T0甲烷传感器未安设至规定位置，悬挂T0甲烷传感器时故意后移10米悬挂至T1位置，人为干预安全监控系统不能准确反映工作面上隅角甲烷、一氧化碳、温度等相关数据</t>
  </si>
  <si>
    <t>0</t>
  </si>
  <si>
    <t>2023/09/07</t>
  </si>
  <si>
    <t>2024/09/07</t>
  </si>
  <si>
    <t>乡宁县应急管理局（乡宁县地方煤矿安全监督管理局）</t>
  </si>
  <si>
    <t>乡宁县佳玉石材有限公司</t>
  </si>
  <si>
    <t>911410290755020809</t>
  </si>
  <si>
    <t>杨*奋</t>
  </si>
  <si>
    <t>（ 乡 ）应急罚〔2023〕综合执法三队004号</t>
  </si>
  <si>
    <t>安全生产行政许可类违法</t>
  </si>
  <si>
    <t>乡宁县佳玉石材有限公司安全生产许可证有效期满未办理延期，继续进行生产</t>
  </si>
  <si>
    <t>《非煤矿山企业安全生产许可证实施办法》第四十五条的规定</t>
  </si>
  <si>
    <t>《非煤矿山企业安全生产许可证实施办法》第十九条的规定</t>
  </si>
  <si>
    <t>5</t>
  </si>
  <si>
    <t>2023/09/26</t>
  </si>
  <si>
    <t>2023/10/11</t>
  </si>
  <si>
    <t>2024/09/26</t>
  </si>
  <si>
    <t>山西贯通石业有限公司乡宁县分公司</t>
  </si>
  <si>
    <t>高*荣</t>
  </si>
  <si>
    <t>（ 乡 ）应急罚〔2023〕综合执法三队005号</t>
  </si>
  <si>
    <t>安全生产应急救援类违法</t>
  </si>
  <si>
    <t>山西贯通石业有限公司乡宁县分公司生产安全事故应急救援预案未按规定定期组织演练</t>
  </si>
  <si>
    <t>《中华人民共和国安全生产法》第九十七条第六项的规定</t>
  </si>
  <si>
    <t>《中华人民共和国安全生产法》第八十一条的规定》</t>
  </si>
  <si>
    <t>1</t>
  </si>
  <si>
    <t>乡宁县法王庙砖厂</t>
  </si>
  <si>
    <t>9114102959086764X9</t>
  </si>
  <si>
    <t>刘*珍</t>
  </si>
  <si>
    <t>（ 乡 ）应急罚〔2023〕综合执法三队006号</t>
  </si>
  <si>
    <t>安全生产隐患管理类违法</t>
  </si>
  <si>
    <t>乡宁县法王庙砖厂露天采场未按设计设置安全平台和清扫平台</t>
  </si>
  <si>
    <t>《安全生产违法行为行政处罚办法》第四十五条第一项的规定</t>
  </si>
  <si>
    <t>《金属非金属矿山安全规程》5.2.1.4的规定</t>
  </si>
  <si>
    <t>1.6</t>
  </si>
  <si>
    <t>2023/10/12</t>
  </si>
  <si>
    <t>乡宁县永恒石料有限公司</t>
  </si>
  <si>
    <t>911410295784756435</t>
  </si>
  <si>
    <t>许*鹏</t>
  </si>
  <si>
    <t>（ 乡 ）应急罚〔2023〕综合执法三队007号</t>
  </si>
  <si>
    <t>安全设备使用维护类违法</t>
  </si>
  <si>
    <t>乡宁县永恒石料有限公司使用国家明令淘汰的设备（电机）</t>
  </si>
  <si>
    <t>《中华人民共和国安全生产法》第九十九条第七项的规定</t>
  </si>
  <si>
    <t xml:space="preserve">《中华人民共和国安全生产法》第三十八条的规定
</t>
  </si>
  <si>
    <t>乡宁县鑫海石材有限公司</t>
  </si>
  <si>
    <t>91141029051965988N</t>
  </si>
  <si>
    <t>闫*华</t>
  </si>
  <si>
    <t xml:space="preserve">（ 乡 ）应急罚〔2023〕综合执法三队008号
</t>
  </si>
  <si>
    <t xml:space="preserve">乡宁县鑫海石材有限公司露天采场未按设计设置安全平台和清扫平台
</t>
  </si>
  <si>
    <t xml:space="preserve">《安全生产违法行为行政处罚办法》第四十五条第一项的规定
</t>
  </si>
  <si>
    <t xml:space="preserve">《金属非金属矿山安全规程》5.2.1.4的规定
</t>
  </si>
  <si>
    <t>2023/9/27</t>
  </si>
  <si>
    <t>2024/9/27</t>
  </si>
  <si>
    <t>乡宁县元丰石料有限公司</t>
  </si>
  <si>
    <t>91141029MA0K50FU3D</t>
  </si>
  <si>
    <t>赵*锁</t>
  </si>
  <si>
    <t xml:space="preserve">（ 乡 ）应急罚〔2023〕综合执法三队009号
</t>
  </si>
  <si>
    <t xml:space="preserve">乡宁县元丰石料有限公司未按国家标准或者行业标准对采场边坡、排土进行稳定性分析违法
</t>
  </si>
  <si>
    <t xml:space="preserve">乡宁县元丰石料有限公司未按国家标准或者行业标准对采场边坡、排土进行稳定性分析
</t>
  </si>
  <si>
    <t xml:space="preserve">《金属非金属矿山安全规程》5.2.4.5的规定
</t>
  </si>
  <si>
    <t>身份证</t>
  </si>
  <si>
    <t>警告</t>
  </si>
  <si>
    <t>自然人</t>
  </si>
  <si>
    <t xml:space="preserve">护照 </t>
  </si>
  <si>
    <t>个体工商户</t>
  </si>
  <si>
    <t>港澳居民来往内地通行证</t>
  </si>
  <si>
    <t>没收违法所得、没收非法财物</t>
  </si>
  <si>
    <t>台湾居民来往大陆通行证</t>
  </si>
  <si>
    <t>责令停产停业</t>
  </si>
  <si>
    <t>外国人永久居留身份证</t>
  </si>
  <si>
    <t>暂扣或者吊销许可证、暂扣或者吊销执照</t>
  </si>
  <si>
    <t>行政拘留</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</si>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</sst>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sz val="11"/>
      <color indexed="8"/>
      <name val="宋体"/>
      <family val="0"/>
    </font>
    <font>
      <b/>
      <sz val="22"/>
      <name val="宋体"/>
      <family val="0"/>
    </font>
    <font>
      <sz val="22"/>
      <color indexed="8"/>
      <name val="宋体"/>
      <family val="0"/>
    </font>
    <font>
      <b/>
      <sz val="10"/>
      <color indexed="9"/>
      <name val="Arial"/>
      <family val="2"/>
    </font>
    <font>
      <sz val="12"/>
      <color indexed="8"/>
      <name val="宋体"/>
      <family val="0"/>
    </font>
    <font>
      <sz val="12"/>
      <color indexed="8"/>
      <name val="仿宋_GB2312"/>
      <family val="0"/>
    </font>
    <font>
      <sz val="10.5"/>
      <color indexed="8"/>
      <name val="仿宋_GB2312"/>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23"/>
      </left>
      <right style="thin">
        <color indexed="23"/>
      </right>
      <top style="thin">
        <color indexed="23"/>
      </top>
      <bottom style="thin">
        <color indexed="2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1" fontId="2" fillId="0" borderId="0" applyFont="0" applyFill="0" applyBorder="0" applyAlignment="0" applyProtection="0"/>
    <xf numFmtId="42" fontId="2"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3" borderId="5" applyNumberFormat="0" applyAlignment="0" applyProtection="0"/>
    <xf numFmtId="0" fontId="36" fillId="4" borderId="6" applyNumberFormat="0" applyAlignment="0" applyProtection="0"/>
    <xf numFmtId="0" fontId="37" fillId="4" borderId="5" applyNumberFormat="0" applyAlignment="0" applyProtection="0"/>
    <xf numFmtId="0" fontId="38" fillId="5" borderId="7" applyNumberFormat="0" applyAlignment="0" applyProtection="0"/>
    <xf numFmtId="0" fontId="39" fillId="0" borderId="8" applyNumberFormat="0" applyFill="0" applyAlignment="0" applyProtection="0"/>
    <xf numFmtId="0" fontId="40" fillId="0" borderId="9"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4" fillId="32" borderId="0" applyNumberFormat="0" applyBorder="0" applyAlignment="0" applyProtection="0"/>
  </cellStyleXfs>
  <cellXfs count="23">
    <xf numFmtId="0" fontId="0" fillId="0" borderId="0" xfId="0" applyFont="1" applyAlignment="1">
      <alignment/>
    </xf>
    <xf numFmtId="49" fontId="0" fillId="0" borderId="0" xfId="0" applyNumberFormat="1" applyAlignment="1">
      <alignment/>
    </xf>
    <xf numFmtId="0" fontId="2" fillId="0" borderId="0" xfId="0" applyFont="1" applyFill="1" applyBorder="1" applyAlignment="1">
      <alignment horizontal="center" vertical="center"/>
    </xf>
    <xf numFmtId="49"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4" fillId="0" borderId="0" xfId="0" applyFont="1" applyFill="1" applyBorder="1" applyAlignment="1">
      <alignment horizontal="left" vertical="center"/>
    </xf>
    <xf numFmtId="0" fontId="5" fillId="33" borderId="10" xfId="0" applyFont="1" applyFill="1" applyBorder="1" applyAlignment="1">
      <alignment horizontal="center" vertical="center" wrapText="1"/>
    </xf>
    <xf numFmtId="49" fontId="2" fillId="0" borderId="0"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49" fontId="2" fillId="0" borderId="0" xfId="0" applyNumberFormat="1" applyFont="1" applyFill="1" applyBorder="1" applyAlignment="1" quotePrefix="1">
      <alignment horizontal="center" vertical="center" wrapText="1"/>
    </xf>
    <xf numFmtId="49" fontId="6" fillId="0" borderId="0" xfId="0" applyNumberFormat="1" applyFont="1" applyFill="1" applyBorder="1" applyAlignment="1" quotePrefix="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13"/>
  <sheetViews>
    <sheetView tabSelected="1" workbookViewId="0" topLeftCell="A1">
      <selection activeCell="A1" sqref="A1:U1"/>
    </sheetView>
  </sheetViews>
  <sheetFormatPr defaultColWidth="9.00390625" defaultRowHeight="15"/>
  <cols>
    <col min="1" max="1" width="25.421875" style="1" customWidth="1"/>
    <col min="2" max="2" width="17.140625" style="1" customWidth="1"/>
    <col min="3" max="3" width="20.421875" style="1" customWidth="1"/>
    <col min="4" max="4" width="7.57421875" style="1" customWidth="1"/>
    <col min="5" max="5" width="26.00390625" style="1" customWidth="1"/>
    <col min="6" max="6" width="44.8515625" style="1" customWidth="1"/>
    <col min="7" max="7" width="54.421875" style="1" customWidth="1"/>
    <col min="8" max="8" width="51.28125" style="1" customWidth="1"/>
    <col min="9" max="9" width="7.57421875" style="1" customWidth="1"/>
    <col min="10" max="10" width="40.421875" style="1" customWidth="1"/>
    <col min="11" max="13" width="5.00390625" style="1" customWidth="1"/>
    <col min="14" max="16" width="11.421875" style="1" customWidth="1"/>
    <col min="17" max="17" width="20.57421875" style="1" customWidth="1"/>
    <col min="18" max="18" width="21.57421875" style="1" customWidth="1"/>
    <col min="19" max="19" width="19.140625" style="1" customWidth="1"/>
    <col min="20" max="20" width="22.28125" style="1" customWidth="1"/>
    <col min="21" max="21" width="14.140625" style="1" customWidth="1"/>
    <col min="22" max="22" width="10.421875" style="1" customWidth="1"/>
    <col min="23" max="16384" width="9.00390625" style="1" customWidth="1"/>
  </cols>
  <sheetData>
    <row r="1" spans="1:22" ht="30" customHeight="1">
      <c r="A1" s="5" t="s">
        <v>0</v>
      </c>
      <c r="B1" s="6"/>
      <c r="C1" s="6"/>
      <c r="D1" s="6"/>
      <c r="E1" s="6"/>
      <c r="F1" s="6"/>
      <c r="G1" s="6"/>
      <c r="H1" s="6"/>
      <c r="I1" s="6"/>
      <c r="J1" s="6"/>
      <c r="K1" s="6"/>
      <c r="L1" s="6"/>
      <c r="M1" s="6"/>
      <c r="N1" s="6"/>
      <c r="O1" s="6"/>
      <c r="P1" s="6"/>
      <c r="Q1" s="6"/>
      <c r="R1" s="6"/>
      <c r="S1" s="6"/>
      <c r="T1" s="6"/>
      <c r="U1" s="6"/>
      <c r="V1" s="1" t="s">
        <v>1</v>
      </c>
    </row>
    <row r="2" spans="1:21" ht="61.5" customHeight="1">
      <c r="A2" s="7" t="s">
        <v>2</v>
      </c>
      <c r="B2" s="7" t="s">
        <v>3</v>
      </c>
      <c r="C2" s="7" t="s">
        <v>4</v>
      </c>
      <c r="D2" s="7" t="s">
        <v>5</v>
      </c>
      <c r="E2" s="7" t="s">
        <v>6</v>
      </c>
      <c r="F2" s="7" t="s">
        <v>7</v>
      </c>
      <c r="G2" s="7" t="s">
        <v>8</v>
      </c>
      <c r="H2" s="7" t="s">
        <v>9</v>
      </c>
      <c r="I2" s="7" t="s">
        <v>10</v>
      </c>
      <c r="J2" s="7" t="s">
        <v>11</v>
      </c>
      <c r="K2" s="7" t="s">
        <v>12</v>
      </c>
      <c r="L2" s="7" t="s">
        <v>13</v>
      </c>
      <c r="M2" s="7" t="s">
        <v>14</v>
      </c>
      <c r="N2" s="7" t="s">
        <v>15</v>
      </c>
      <c r="O2" s="7" t="s">
        <v>16</v>
      </c>
      <c r="P2" s="7" t="s">
        <v>17</v>
      </c>
      <c r="Q2" s="7" t="s">
        <v>18</v>
      </c>
      <c r="R2" s="7" t="s">
        <v>19</v>
      </c>
      <c r="S2" s="7" t="s">
        <v>20</v>
      </c>
      <c r="T2" s="7" t="s">
        <v>21</v>
      </c>
      <c r="U2" s="7" t="s">
        <v>22</v>
      </c>
    </row>
    <row r="3" spans="1:21" s="2" customFormat="1" ht="49.5" customHeight="1">
      <c r="A3" s="8" t="s">
        <v>23</v>
      </c>
      <c r="B3" s="8" t="s">
        <v>24</v>
      </c>
      <c r="C3" s="8" t="s">
        <v>25</v>
      </c>
      <c r="D3" s="8" t="s">
        <v>26</v>
      </c>
      <c r="E3" s="9" t="s">
        <v>27</v>
      </c>
      <c r="F3" s="3" t="s">
        <v>28</v>
      </c>
      <c r="G3" s="3" t="s">
        <v>29</v>
      </c>
      <c r="H3" s="3" t="s">
        <v>30</v>
      </c>
      <c r="I3" s="8" t="s">
        <v>31</v>
      </c>
      <c r="J3" s="3" t="s">
        <v>32</v>
      </c>
      <c r="K3" s="8" t="s">
        <v>33</v>
      </c>
      <c r="L3" s="8"/>
      <c r="M3" s="8"/>
      <c r="N3" s="10" t="s">
        <v>34</v>
      </c>
      <c r="O3" s="8" t="s">
        <v>35</v>
      </c>
      <c r="P3" s="10" t="s">
        <v>36</v>
      </c>
      <c r="Q3" s="9" t="s">
        <v>37</v>
      </c>
      <c r="R3" s="10" t="s">
        <v>38</v>
      </c>
      <c r="S3" s="8" t="s">
        <v>39</v>
      </c>
      <c r="T3" s="8" t="s">
        <v>40</v>
      </c>
      <c r="U3" s="8" t="s">
        <v>41</v>
      </c>
    </row>
    <row r="4" spans="1:21" s="2" customFormat="1" ht="49.5" customHeight="1">
      <c r="A4" s="8" t="s">
        <v>42</v>
      </c>
      <c r="B4" s="8" t="s">
        <v>24</v>
      </c>
      <c r="C4" s="10" t="s">
        <v>43</v>
      </c>
      <c r="D4" s="10" t="s">
        <v>44</v>
      </c>
      <c r="E4" s="9" t="s">
        <v>45</v>
      </c>
      <c r="F4" s="8" t="s">
        <v>46</v>
      </c>
      <c r="G4" s="3" t="s">
        <v>47</v>
      </c>
      <c r="H4" s="3" t="s">
        <v>48</v>
      </c>
      <c r="I4" s="8" t="s">
        <v>31</v>
      </c>
      <c r="J4" s="3" t="s">
        <v>49</v>
      </c>
      <c r="K4" s="8" t="s">
        <v>50</v>
      </c>
      <c r="L4" s="8"/>
      <c r="M4" s="8"/>
      <c r="N4" s="10" t="s">
        <v>34</v>
      </c>
      <c r="O4" s="8" t="s">
        <v>35</v>
      </c>
      <c r="P4" s="10" t="s">
        <v>36</v>
      </c>
      <c r="Q4" s="9" t="s">
        <v>37</v>
      </c>
      <c r="R4" s="10" t="s">
        <v>38</v>
      </c>
      <c r="S4" s="8" t="s">
        <v>39</v>
      </c>
      <c r="T4" s="8" t="s">
        <v>40</v>
      </c>
      <c r="U4" s="8" t="s">
        <v>41</v>
      </c>
    </row>
    <row r="5" spans="1:21" s="2" customFormat="1" ht="49.5" customHeight="1">
      <c r="A5" s="11" t="s">
        <v>51</v>
      </c>
      <c r="B5" s="8" t="s">
        <v>24</v>
      </c>
      <c r="C5" s="8" t="s">
        <v>52</v>
      </c>
      <c r="D5" s="12" t="s">
        <v>53</v>
      </c>
      <c r="E5" s="9" t="s">
        <v>54</v>
      </c>
      <c r="F5" s="3" t="s">
        <v>55</v>
      </c>
      <c r="G5" s="13" t="s">
        <v>56</v>
      </c>
      <c r="H5" s="3" t="s">
        <v>48</v>
      </c>
      <c r="I5" s="8" t="s">
        <v>31</v>
      </c>
      <c r="J5" s="3" t="s">
        <v>57</v>
      </c>
      <c r="K5" s="8" t="s">
        <v>50</v>
      </c>
      <c r="L5" s="8"/>
      <c r="M5" s="8"/>
      <c r="N5" s="10" t="s">
        <v>34</v>
      </c>
      <c r="O5" s="8" t="s">
        <v>35</v>
      </c>
      <c r="P5" s="10" t="s">
        <v>36</v>
      </c>
      <c r="Q5" s="9" t="s">
        <v>37</v>
      </c>
      <c r="R5" s="10" t="s">
        <v>38</v>
      </c>
      <c r="S5" s="8" t="s">
        <v>39</v>
      </c>
      <c r="T5" s="8" t="s">
        <v>40</v>
      </c>
      <c r="U5" s="8" t="s">
        <v>58</v>
      </c>
    </row>
    <row r="6" spans="1:21" s="2" customFormat="1" ht="49.5" customHeight="1">
      <c r="A6" s="8" t="s">
        <v>59</v>
      </c>
      <c r="B6" s="8" t="s">
        <v>24</v>
      </c>
      <c r="C6" s="8" t="s">
        <v>60</v>
      </c>
      <c r="D6" s="8" t="s">
        <v>61</v>
      </c>
      <c r="E6" s="9" t="s">
        <v>62</v>
      </c>
      <c r="F6" s="3" t="s">
        <v>63</v>
      </c>
      <c r="G6" s="3" t="s">
        <v>64</v>
      </c>
      <c r="H6" s="3" t="s">
        <v>65</v>
      </c>
      <c r="I6" s="8" t="s">
        <v>31</v>
      </c>
      <c r="J6" s="3" t="s">
        <v>66</v>
      </c>
      <c r="K6" s="8" t="s">
        <v>50</v>
      </c>
      <c r="L6" s="8"/>
      <c r="M6" s="8"/>
      <c r="N6" s="10" t="s">
        <v>34</v>
      </c>
      <c r="O6" s="8" t="s">
        <v>35</v>
      </c>
      <c r="P6" s="10" t="s">
        <v>36</v>
      </c>
      <c r="Q6" s="9" t="s">
        <v>37</v>
      </c>
      <c r="R6" s="10" t="s">
        <v>38</v>
      </c>
      <c r="S6" s="8" t="s">
        <v>39</v>
      </c>
      <c r="T6" s="8" t="s">
        <v>40</v>
      </c>
      <c r="U6" s="8" t="s">
        <v>41</v>
      </c>
    </row>
    <row r="7" spans="1:20" s="3" customFormat="1" ht="49.5" customHeight="1">
      <c r="A7" s="14" t="s">
        <v>67</v>
      </c>
      <c r="B7" s="3" t="s">
        <v>24</v>
      </c>
      <c r="C7" s="3" t="s">
        <v>68</v>
      </c>
      <c r="D7" s="3" t="s">
        <v>69</v>
      </c>
      <c r="E7" s="15" t="s">
        <v>70</v>
      </c>
      <c r="F7" s="16" t="s">
        <v>71</v>
      </c>
      <c r="G7" s="17" t="s">
        <v>72</v>
      </c>
      <c r="H7" s="16" t="s">
        <v>73</v>
      </c>
      <c r="I7" s="3" t="s">
        <v>31</v>
      </c>
      <c r="J7" s="16" t="s">
        <v>74</v>
      </c>
      <c r="K7" s="19">
        <v>53</v>
      </c>
      <c r="L7" s="3" t="s">
        <v>75</v>
      </c>
      <c r="N7" s="3" t="s">
        <v>76</v>
      </c>
      <c r="O7" s="3" t="s">
        <v>34</v>
      </c>
      <c r="P7" s="3" t="s">
        <v>77</v>
      </c>
      <c r="Q7" s="3" t="s">
        <v>78</v>
      </c>
      <c r="R7" s="3" t="s">
        <v>38</v>
      </c>
      <c r="S7" s="20" t="s">
        <v>39</v>
      </c>
      <c r="T7" s="20" t="s">
        <v>40</v>
      </c>
    </row>
    <row r="8" spans="1:21" s="4" customFormat="1" ht="49.5" customHeight="1">
      <c r="A8" s="3" t="s">
        <v>79</v>
      </c>
      <c r="B8" s="3" t="s">
        <v>24</v>
      </c>
      <c r="C8" s="21" t="s">
        <v>80</v>
      </c>
      <c r="D8" s="3" t="s">
        <v>81</v>
      </c>
      <c r="E8" s="9" t="s">
        <v>82</v>
      </c>
      <c r="F8" s="3" t="s">
        <v>83</v>
      </c>
      <c r="G8" s="3" t="s">
        <v>84</v>
      </c>
      <c r="H8" s="3" t="s">
        <v>85</v>
      </c>
      <c r="I8" s="3" t="s">
        <v>31</v>
      </c>
      <c r="J8" s="3" t="s">
        <v>86</v>
      </c>
      <c r="K8" s="3" t="s">
        <v>87</v>
      </c>
      <c r="L8" s="3"/>
      <c r="M8" s="3"/>
      <c r="N8" s="3" t="s">
        <v>88</v>
      </c>
      <c r="O8" s="3" t="s">
        <v>89</v>
      </c>
      <c r="P8" s="3" t="s">
        <v>90</v>
      </c>
      <c r="Q8" s="9" t="s">
        <v>37</v>
      </c>
      <c r="R8" s="9" t="s">
        <v>38</v>
      </c>
      <c r="S8" s="3" t="s">
        <v>39</v>
      </c>
      <c r="T8" s="3" t="s">
        <v>40</v>
      </c>
      <c r="U8" s="3"/>
    </row>
    <row r="9" spans="1:21" s="4" customFormat="1" ht="49.5" customHeight="1">
      <c r="A9" s="3" t="s">
        <v>91</v>
      </c>
      <c r="B9" s="3" t="s">
        <v>24</v>
      </c>
      <c r="C9" s="22" t="s">
        <v>80</v>
      </c>
      <c r="D9" s="9" t="s">
        <v>92</v>
      </c>
      <c r="E9" s="9" t="s">
        <v>93</v>
      </c>
      <c r="F9" s="3" t="s">
        <v>94</v>
      </c>
      <c r="G9" s="3" t="s">
        <v>95</v>
      </c>
      <c r="H9" s="3" t="s">
        <v>96</v>
      </c>
      <c r="I9" s="3" t="s">
        <v>31</v>
      </c>
      <c r="J9" s="3" t="s">
        <v>97</v>
      </c>
      <c r="K9" s="3" t="s">
        <v>98</v>
      </c>
      <c r="L9" s="3"/>
      <c r="M9" s="3"/>
      <c r="N9" s="3" t="s">
        <v>88</v>
      </c>
      <c r="O9" s="3" t="s">
        <v>89</v>
      </c>
      <c r="P9" s="3" t="s">
        <v>90</v>
      </c>
      <c r="Q9" s="9" t="s">
        <v>37</v>
      </c>
      <c r="R9" s="9" t="s">
        <v>38</v>
      </c>
      <c r="S9" s="3" t="s">
        <v>39</v>
      </c>
      <c r="T9" s="3" t="s">
        <v>40</v>
      </c>
      <c r="U9" s="3"/>
    </row>
    <row r="10" spans="1:21" s="4" customFormat="1" ht="49.5" customHeight="1">
      <c r="A10" s="13" t="s">
        <v>99</v>
      </c>
      <c r="B10" s="3" t="s">
        <v>24</v>
      </c>
      <c r="C10" s="3" t="s">
        <v>100</v>
      </c>
      <c r="D10" s="18" t="s">
        <v>101</v>
      </c>
      <c r="E10" s="9" t="s">
        <v>102</v>
      </c>
      <c r="F10" s="3" t="s">
        <v>103</v>
      </c>
      <c r="G10" s="13" t="s">
        <v>104</v>
      </c>
      <c r="H10" s="3" t="s">
        <v>105</v>
      </c>
      <c r="I10" s="3" t="s">
        <v>31</v>
      </c>
      <c r="J10" s="3" t="s">
        <v>106</v>
      </c>
      <c r="K10" s="3" t="s">
        <v>107</v>
      </c>
      <c r="L10" s="3"/>
      <c r="M10" s="3"/>
      <c r="N10" s="3" t="s">
        <v>34</v>
      </c>
      <c r="O10" s="3" t="s">
        <v>108</v>
      </c>
      <c r="P10" s="3" t="s">
        <v>36</v>
      </c>
      <c r="Q10" s="9" t="s">
        <v>37</v>
      </c>
      <c r="R10" s="9" t="s">
        <v>38</v>
      </c>
      <c r="S10" s="3" t="s">
        <v>39</v>
      </c>
      <c r="T10" s="3" t="s">
        <v>40</v>
      </c>
      <c r="U10" s="3"/>
    </row>
    <row r="11" spans="1:21" s="4" customFormat="1" ht="49.5" customHeight="1">
      <c r="A11" s="3" t="s">
        <v>109</v>
      </c>
      <c r="B11" s="3" t="s">
        <v>24</v>
      </c>
      <c r="C11" s="21" t="s">
        <v>110</v>
      </c>
      <c r="D11" s="3" t="s">
        <v>111</v>
      </c>
      <c r="E11" s="9" t="s">
        <v>112</v>
      </c>
      <c r="F11" s="3" t="s">
        <v>113</v>
      </c>
      <c r="G11" s="3" t="s">
        <v>114</v>
      </c>
      <c r="H11" s="3" t="s">
        <v>115</v>
      </c>
      <c r="I11" s="3" t="s">
        <v>31</v>
      </c>
      <c r="J11" s="3" t="s">
        <v>116</v>
      </c>
      <c r="K11" s="3" t="s">
        <v>98</v>
      </c>
      <c r="L11" s="3"/>
      <c r="M11" s="3"/>
      <c r="N11" s="3" t="s">
        <v>34</v>
      </c>
      <c r="O11" s="3" t="s">
        <v>108</v>
      </c>
      <c r="P11" s="3" t="s">
        <v>36</v>
      </c>
      <c r="Q11" s="9" t="s">
        <v>37</v>
      </c>
      <c r="R11" s="9" t="s">
        <v>38</v>
      </c>
      <c r="S11" s="3" t="s">
        <v>39</v>
      </c>
      <c r="T11" s="3" t="s">
        <v>40</v>
      </c>
      <c r="U11" s="3"/>
    </row>
    <row r="12" spans="1:20" s="2" customFormat="1" ht="49.5" customHeight="1">
      <c r="A12" s="2" t="s">
        <v>117</v>
      </c>
      <c r="B12" s="2" t="s">
        <v>24</v>
      </c>
      <c r="C12" s="2" t="s">
        <v>118</v>
      </c>
      <c r="D12" s="2" t="s">
        <v>119</v>
      </c>
      <c r="E12" s="4" t="s">
        <v>120</v>
      </c>
      <c r="F12" s="4" t="s">
        <v>55</v>
      </c>
      <c r="G12" s="4" t="s">
        <v>121</v>
      </c>
      <c r="H12" s="4" t="s">
        <v>122</v>
      </c>
      <c r="I12" s="2" t="s">
        <v>31</v>
      </c>
      <c r="J12" s="4" t="s">
        <v>123</v>
      </c>
      <c r="K12" s="2">
        <v>1.6</v>
      </c>
      <c r="N12" s="3" t="s">
        <v>124</v>
      </c>
      <c r="O12" s="3" t="s">
        <v>108</v>
      </c>
      <c r="P12" s="3" t="s">
        <v>125</v>
      </c>
      <c r="Q12" s="9" t="s">
        <v>37</v>
      </c>
      <c r="R12" s="2" t="s">
        <v>38</v>
      </c>
      <c r="S12" s="2" t="s">
        <v>39</v>
      </c>
      <c r="T12" s="2" t="s">
        <v>40</v>
      </c>
    </row>
    <row r="13" spans="1:20" s="2" customFormat="1" ht="49.5" customHeight="1">
      <c r="A13" s="2" t="s">
        <v>126</v>
      </c>
      <c r="B13" s="2" t="s">
        <v>24</v>
      </c>
      <c r="C13" s="2" t="s">
        <v>127</v>
      </c>
      <c r="D13" s="2" t="s">
        <v>128</v>
      </c>
      <c r="E13" s="4" t="s">
        <v>129</v>
      </c>
      <c r="F13" s="4" t="s">
        <v>130</v>
      </c>
      <c r="G13" s="4" t="s">
        <v>131</v>
      </c>
      <c r="H13" s="4" t="s">
        <v>122</v>
      </c>
      <c r="I13" s="2" t="s">
        <v>31</v>
      </c>
      <c r="J13" s="4" t="s">
        <v>132</v>
      </c>
      <c r="K13" s="2">
        <v>1.6</v>
      </c>
      <c r="N13" s="3" t="s">
        <v>124</v>
      </c>
      <c r="O13" s="3" t="s">
        <v>108</v>
      </c>
      <c r="P13" s="3" t="s">
        <v>125</v>
      </c>
      <c r="Q13" s="9" t="s">
        <v>37</v>
      </c>
      <c r="R13" s="2" t="s">
        <v>38</v>
      </c>
      <c r="S13" s="2" t="s">
        <v>39</v>
      </c>
      <c r="T13" s="2" t="s">
        <v>40</v>
      </c>
    </row>
  </sheetData>
  <sheetProtection/>
  <mergeCells count="1">
    <mergeCell ref="A1:U1"/>
  </mergeCells>
  <dataValidations count="39">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3 C4 C8 C9 C5:C6 C10:C11">
      <formula1>18</formula1>
    </dataValidation>
    <dataValidation type="textLength" operator="lessThanOrEqual" allowBlank="1" showInputMessage="1" showErrorMessage="1" promptTitle="法定代表人" prompt="1)必填项.&#10;2)限制长度：&#10;小于等于50字符.&#10;3)涉及法人及非法人组织、个体工商户时此项为必填项，个体工商户填写经营者姓名.&#10;" errorTitle="法定代表人" error="必填项.&#10;小于等于50字符.&#10;涉及法人及非法人组织、个体工商户时此项为必填项，个体工商户填写经营者姓名.&#10;" sqref="D3 D4 D6 D7 D8 D9 D11">
      <formula1>50</formula1>
    </dataValidation>
    <dataValidation type="textLength" operator="lessThanOrEqual" allowBlank="1" showInputMessage="1" showErrorMessage="1"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F3 G4 G6 F8 G9 G11">
      <formula1>5000</formula1>
    </dataValidation>
    <dataValidation type="textLength" operator="lessThanOrEqual" allowBlank="1" showInputMessage="1" showErrorMessage="1" promptTitle="处罚依据" prompt="1)必填项.&#10;2)限制长度：&#10;小于等于2048字符.&#10;3)必填项，行政处罚决定机关做出处罚所依据的法律法规。.&#10;" errorTitle="处罚依据" error="必填项.&#10;小于等于2048字符.&#10;必填项，行政处罚决定机关做出处罚所依据的法律法规。.&#10;" sqref="G3 G8">
      <formula1>2048</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K3 K8 K4:K6 K9:K11 K14:K65536">
      <formula1>IF(ISNUMBER(VALUE($K3)),IF(ISNUMBER(FIND(".",$K3)),AND((LEN($K3)-FIND(".",$K3))&gt;0,(LEN($K3)-FIND(".",$K3))&lt;=6,(FIND(".",$K3)-1)&lt;=14),LEN($K3)&lt;=14),FALSE)</formula1>
    </dataValidation>
    <dataValidation type="custom" allowBlank="1" showInputMessage="1" showErrorMessage="1" promptTitle="没收违法所得、没收非法财物的金额（万元）" prompt="1)限制长度：&#10;数字长度小于等于15位.&#10;小数长度小于等于6位.&#10;2)处罚类别为没收违法所得、没收非法财物时此项为必填项，需填写没收违法所得、没收非法财物的具体金额，单位为“万元”，精确到小数点后6位。.&#10;" errorTitle="没收违法所得、没收非法财物的金额（万元）" error="数字长度小于等于15位.&#10;小数长度小于等于6位.&#10;处罚类别为没收违法所得、没收非法财物时此项为必填项，需填写没收违法所得、没收非法财物的具体金额，单位为“万元”，精确到小数点后6位。.&#10;" sqref="L3 L7 L8 L4:L6 L9:L11 L14:L65536">
      <formula1>IF(ISNUMBER(VALUE($L3)),IF(ISNUMBER(FIND(".",$L3)),AND((LEN($L3)-FIND(".",$L3))&gt;0,(LEN($L3)-FIND(".",$L3))&lt;=6,(FIND(".",$L3)-1)&lt;=9),LEN($L3)&lt;=9),FALSE)</formula1>
    </dataValidation>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N3 N4 N5 N6 N7 N8 N9 N10 N11 N14:N65536">
      <formula1>IF(NOT(ISERROR(DATEVALUE($N3))),IF(DATEVALUE("1900-01-01")&gt;DATEVALUE($N3),FALSE,IF(DATEVALUE("2099-12-31")&lt;DATEVALUE($N3),FALSE,TRUE)))</formula1>
    </dataValidation>
    <dataValidation type="custom" allowBlank="1" showInputMessage="1" showErrorMessage="1" promptTitle="处罚有效期" prompt="1)必填项.&#10;2)必须是日期格式.&#10;3)日期格式：&#10;yyyy/mm/dd,yyyy-mm-dd&#10;4)年份范围：&#10;1900/01/01-2099/12/31.&#10;5)必填项，填写行政处罚决定的截止日期，格式为YYYY/MM/DD，2099/12/31的含义为长期。.&#10;" errorTitle="处罚有效期" error="必填项.&#10;日期格式：&#10;yyyy-mm-dd.&#10;yyyy/mm/dd.&#10;年份范围：&#10;1900/01/01-2099/12/31.&#10;必填项，填写行政处罚决定的截止日期，格式为YYYY/MM/DD，2099/12/31的含义为长期。.&#10;" sqref="O3 O4 O5 O6 O7 O8 O9 O10 O11 O14:O65536">
      <formula1>IF(NOT(ISERROR(DATEVALUE($O3))),IF(DATEVALUE("1900-01-01")&gt;DATEVALUE($O3),FALSE,IF(DATEVALUE("2099-12-31")&lt;DATEVALUE($O3),FALSE,TRUE)))</formula1>
    </dataValidation>
    <dataValidation type="custom" allowBlank="1" showInputMessage="1" showErrorMessage="1" promptTitle="公示截止期" prompt="1)必填项.&#10;2)必须是日期格式.&#10;3)日期格式：&#10;yyyy/mm/dd,yyyy-mm-dd&#10;4)年份范围：&#10;1900/01/01-2099/12/31.&#10;5)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errorTitle="公示截止期" error="必填项.&#10;日期格式：&#10;yyyy-mm-dd.&#10;yyyy/mm/dd.&#10;年份范围：&#10;1900/01/01-2099/12/31.&#10;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sqref="P3 P4 P5 P6 P7 P8 P9 P10 P11 P14:P65536">
      <formula1>IF(NOT(ISERROR(DATEVALUE($P3))),IF(DATEVALUE("1900-01-01")&gt;DATEVALUE($P3),FALSE,IF(DATEVALUE("2099-12-31")&lt;DATEVALUE($P3),FALSE,TRUE)))</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Q3 Q4 Q5 Q6 Q7 Q8 Q9 Q10 Q11">
      <formula1>200</formula1>
    </dataValidation>
    <dataValidation type="textLength" operator="lessThanOrEqual" allowBlank="1" showInputMessage="1" showErrorMessage="1" promptTitle="处罚机关统一社会信用代码" prompt="1)必填项.&#10;2)限制长度：&#10;小于等于18字符.&#10;3)必填项，填写做出行政处罚决定的各级行政处罚决定机关的统一社会信用代码。.&#10;" errorTitle="处罚机关统一社会信用代码" error="必填项.&#10;小于等于18字符.&#10;必填项，填写做出行政处罚决定的各级行政处罚决定机关的统一社会信用代码。.&#10;" sqref="R3 R4 R5 R6 R7 R8 R9 R10 R11">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U3 U4 U5 U6 U7 U8 U9 U10 U11">
      <formula1>512</formula1>
    </dataValidation>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F4 F5:F6 F9:F11">
      <formula1>2000</formula1>
    </dataValidation>
    <dataValidation type="textLength" operator="lessThanOrEqual" allowBlank="1" showInputMessage="1" showErrorMessage="1" promptTitle="行政相对人名称" prompt="1)必填项.&#10;2)限制长度：&#10;小于等于200字符.&#10;3)必填项，填写公民，法人及非法人组织名称，涉及没有名称的个体工商户填写“个体工商户”.&#10;" errorTitle="行政相对人名称" error="必填项.&#10;小于等于200字符.&#10;必填项，填写公民，法人及非法人组织名称，涉及没有名称的个体工商户填写“个体工商户”.&#10;" sqref="A6 A7 A11 A3:A4 A8:A9">
      <formula1>200</formula1>
    </dataValidation>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7 B3:B6 B8:B11">
      <formula1>xy10102008</formula1>
    </dataValidation>
    <dataValidation type="list" allowBlank="1" showInputMessage="1" showErrorMessage="1"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sqref="I7 I3:I6 I8:I11">
      <formula1>CF_LB</formula1>
    </dataValidation>
    <dataValidation type="textLength" operator="lessThanOrEqual" allowBlank="1" showInputMessage="1" showErrorMessage="1" promptTitle="暂扣或吊销证照名称及编号" prompt="1)限制长度：&#10;小于等于200字符.&#10;2)处罚类别为暂扣或者吊销许可证、暂扣或者吊销执照时为必填项，填写暂扣或吊销的证照名称及证照编号。.&#10;" errorTitle="暂扣或吊销证照名称及编号" error="小于等于200字符.&#10;处罚类别为暂扣或者吊销许可证、暂扣或者吊销执照时为必填项，填写暂扣或吊销的证照名称及证照编号。.&#10;" sqref="M7 M3:M6 M8:M11">
      <formula1>200</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S7">
      <formula1>210</formula1>
    </dataValidation>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T7">
      <formula1>18</formula1>
    </dataValidation>
    <dataValidation type="textLength" operator="lessThanOrEqual" allowBlank="1" showInputMessage="1" showErrorMessage="1" promptTitle="行政相对人名称" prompt="1)必填项.&#10;2)限制长度：&#10;小于等于200字符.&#10;3)必填项，填写公民，法人及非法人组织名称，涉及没有名称的个体工商户填写“个体工商户”.&#10;" errorTitle="行政相对人名称" error="必填项.&#10;小于等于200字符.&#10;必填项，填写公民，法人及非法人组织名称，涉及没有名称的个体工商户填写“个体工商户”.&#10;" sqref="A14:A65536">
      <formula1>200</formula1>
    </dataValidation>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14:B65536">
      <formula1>xy10102008</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14:C65536">
      <formula1>18</formula1>
    </dataValidation>
    <dataValidation type="textLength" operator="lessThanOrEqual" allowBlank="1" showInputMessage="1" showErrorMessage="1" promptTitle="法定代表人" prompt="1)必填项.&#10;2)限制长度：&#10;小于等于50字符.&#10;3)涉及法人及非法人组织、个体工商户时此项为必填项，个体工商户填写经营者姓名.&#10;" errorTitle="法定代表人" error="必填项.&#10;小于等于50字符.&#10;涉及法人及非法人组织、个体工商户时此项为必填项，个体工商户填写经营者姓名.&#10;" sqref="D14:D65536">
      <formula1>50</formula1>
    </dataValidation>
    <dataValidation type="textLength" operator="lessThanOrEqual" allowBlank="1" showInputMessage="1" showErrorMessage="1" promptTitle="行政处罚决定文书号" prompt="1)必填项.&#10;2)限制长度：&#10;小于等于64字符.&#10;3)必填项，填写行政处罚决定文书编号，例如“中国证监会行政处罚决定书（XXXX管理（上海）有限公司）﹝2017﹞XXX号”中的“﹝2017﹞XXX号”。.&#10;" errorTitle="行政处罚决定文书号" error="必填项.&#10;小于等于64字符.&#10;必填项，填写行政处罚决定文书编号，例如“中国证监会行政处罚决定书（XXXX管理（上海）有限公司）﹝2017﹞XXX号”中的“﹝2017﹞XXX号”。.&#10;" sqref="E3:E6 E8:E11">
      <formula1>64</formula1>
    </dataValidation>
    <dataValidation type="textLength" operator="lessThanOrEqual" allowBlank="1" showInputMessage="1" showErrorMessage="1" promptTitle="行政处罚决定文书号" prompt="1)必填项.&#10;2)限制长度：&#10;小于等于64字符.&#10;3)必填项，填写行政处罚决定文书编号，例如“中国证监会行政处罚决定书（XXXX管理（上海）有限公司）﹝2017﹞XXX号”中的“﹝2017﹞XXX号”。.&#10;" errorTitle="行政处罚决定文书号" error="必填项.&#10;小于等于64字符.&#10;必填项，填写行政处罚决定文书编号，例如“中国证监会行政处罚决定书（XXXX管理（上海）有限公司）﹝2017﹞XXX号”中的“﹝2017﹞XXX号”。.&#10;" sqref="E14:E65536">
      <formula1>64</formula1>
    </dataValidation>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F14:F65536">
      <formula1>2000</formula1>
    </dataValidation>
    <dataValidation type="textLength" operator="lessThanOrEqual" allowBlank="1" showInputMessage="1" showErrorMessage="1"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G14:G65536">
      <formula1>5000</formula1>
    </dataValidation>
    <dataValidation type="textLength" operator="lessThanOrEqual" allowBlank="1" showInputMessage="1" showErrorMessage="1" promptTitle="处罚依据" prompt="1)必填项.&#10;2)限制长度：&#10;小于等于2048字符.&#10;3)必填项，行政处罚决定机关做出处罚所依据的法律法规。.&#10;" errorTitle="处罚依据" error="必填项.&#10;小于等于2048字符.&#10;必填项，行政处罚决定机关做出处罚所依据的法律法规。.&#10;" sqref="H14:H65536">
      <formula1>2048</formula1>
    </dataValidation>
    <dataValidation type="list" allowBlank="1" showInputMessage="1" showErrorMessage="1"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sqref="I14:I65536">
      <formula1>CF_LB</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J3:J6 J8:J11">
      <formula1>4000</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J14:J65536">
      <formula1>4000</formula1>
    </dataValidation>
    <dataValidation type="textLength" operator="lessThanOrEqual" allowBlank="1" showInputMessage="1" showErrorMessage="1" promptTitle="暂扣或吊销证照名称及编号" prompt="1)限制长度：&#10;小于等于200字符.&#10;2)处罚类别为暂扣或者吊销许可证、暂扣或者吊销执照时为必填项，填写暂扣或吊销的证照名称及证照编号。.&#10;" errorTitle="暂扣或吊销证照名称及编号" error="小于等于200字符.&#10;处罚类别为暂扣或者吊销许可证、暂扣或者吊销执照时为必填项，填写暂扣或吊销的证照名称及证照编号。.&#10;" sqref="M14:M65536">
      <formula1>200</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Q14:Q65536">
      <formula1>200</formula1>
    </dataValidation>
    <dataValidation type="textLength" operator="lessThanOrEqual" allowBlank="1" showInputMessage="1" showErrorMessage="1" promptTitle="处罚机关统一社会信用代码" prompt="1)必填项.&#10;2)限制长度：&#10;小于等于18字符.&#10;3)必填项，填写做出行政处罚决定的各级行政处罚决定机关的统一社会信用代码。.&#10;" errorTitle="处罚机关统一社会信用代码" error="必填项.&#10;小于等于18字符.&#10;必填项，填写做出行政处罚决定的各级行政处罚决定机关的统一社会信用代码。.&#10;" sqref="R14:R65536">
      <formula1>18</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S3:S6 S8:S11">
      <formula1>200</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S14:S65536">
      <formula1>200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T3:T6 T8:T11">
      <formula1>18</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T14:T65536">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U14:U65536">
      <formula1>512</formula1>
    </dataValidation>
  </dataValidations>
  <printOptions/>
  <pageMargins left="0.39305555555555555" right="0.39305555555555555" top="0.7513888888888889" bottom="0.7513888888888889" header="0.2986111111111111" footer="0.2986111111111111"/>
  <pageSetup horizontalDpi="600" verticalDpi="600" orientation="landscape" paperSize="9" scale="60"/>
</worksheet>
</file>

<file path=xl/worksheets/sheet2.xml><?xml version="1.0" encoding="utf-8"?>
<worksheet xmlns="http://schemas.openxmlformats.org/spreadsheetml/2006/main" xmlns:r="http://schemas.openxmlformats.org/officeDocument/2006/relationships">
  <dimension ref="A1:C7"/>
  <sheetViews>
    <sheetView workbookViewId="0" topLeftCell="A1">
      <selection activeCell="A1" sqref="A1"/>
    </sheetView>
  </sheetViews>
  <sheetFormatPr defaultColWidth="9.00390625" defaultRowHeight="15"/>
  <sheetData>
    <row r="1" spans="1:3" ht="13.5">
      <c r="A1" s="1" t="s">
        <v>24</v>
      </c>
      <c r="B1" s="1" t="s">
        <v>133</v>
      </c>
      <c r="C1" s="1" t="s">
        <v>134</v>
      </c>
    </row>
    <row r="2" spans="1:3" ht="13.5">
      <c r="A2" s="1" t="s">
        <v>135</v>
      </c>
      <c r="B2" s="1" t="s">
        <v>136</v>
      </c>
      <c r="C2" s="1" t="s">
        <v>31</v>
      </c>
    </row>
    <row r="3" spans="1:3" ht="13.5">
      <c r="A3" s="1" t="s">
        <v>137</v>
      </c>
      <c r="B3" s="1" t="s">
        <v>138</v>
      </c>
      <c r="C3" s="1" t="s">
        <v>139</v>
      </c>
    </row>
    <row r="4" spans="2:3" ht="13.5">
      <c r="B4" s="1" t="s">
        <v>140</v>
      </c>
      <c r="C4" s="1" t="s">
        <v>141</v>
      </c>
    </row>
    <row r="5" spans="2:3" ht="13.5">
      <c r="B5" s="1" t="s">
        <v>142</v>
      </c>
      <c r="C5" s="1" t="s">
        <v>143</v>
      </c>
    </row>
    <row r="6" ht="13.5">
      <c r="C6" s="1" t="s">
        <v>144</v>
      </c>
    </row>
    <row r="7" ht="13.5">
      <c r="C7" s="1" t="s">
        <v>145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寻一</cp:lastModifiedBy>
  <dcterms:created xsi:type="dcterms:W3CDTF">2006-09-16T00:00:00Z</dcterms:created>
  <dcterms:modified xsi:type="dcterms:W3CDTF">2023-11-13T01:25:41Z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37C3493424214274890CDE45DBC32E1E_13</vt:lpwstr>
  </property>
  <property fmtid="{D5CDD505-2E9C-101B-9397-08002B2CF9AE}" pid="4" name="KSOProductBuildV">
    <vt:lpwstr>2052-12.1.0.15712</vt:lpwstr>
  </property>
</Properties>
</file>