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Sheet1!$A$2:$H$415</definedName>
  </definedNames>
  <calcPr calcId="144525"/>
</workbook>
</file>

<file path=xl/sharedStrings.xml><?xml version="1.0" encoding="utf-8"?>
<sst xmlns="http://schemas.openxmlformats.org/spreadsheetml/2006/main" count="2061" uniqueCount="899">
  <si>
    <t>乡宁县2023年第四批脱贫劳动力外出务工一次性交通补贴人员花名册</t>
  </si>
  <si>
    <t>序号</t>
  </si>
  <si>
    <t>乡镇</t>
  </si>
  <si>
    <t>村委</t>
  </si>
  <si>
    <t>姓名</t>
  </si>
  <si>
    <t>性别</t>
  </si>
  <si>
    <t>身份证号</t>
  </si>
  <si>
    <t>金额</t>
  </si>
  <si>
    <t>管头</t>
  </si>
  <si>
    <t>榆泉</t>
  </si>
  <si>
    <t>丁玉静</t>
  </si>
  <si>
    <t>男</t>
  </si>
  <si>
    <t>142631199905283529</t>
  </si>
  <si>
    <t>关钰莹</t>
  </si>
  <si>
    <t>女</t>
  </si>
  <si>
    <t>142631199608293528</t>
  </si>
  <si>
    <t>乔瑞红</t>
  </si>
  <si>
    <t>142631197207163520</t>
  </si>
  <si>
    <t>乔石</t>
  </si>
  <si>
    <t>141029199009050078</t>
  </si>
  <si>
    <t>乔万林</t>
  </si>
  <si>
    <t>142631196204273519</t>
  </si>
  <si>
    <t>郭粉青</t>
  </si>
  <si>
    <t>142631196302023521</t>
  </si>
  <si>
    <t>常月爱</t>
  </si>
  <si>
    <t>142631196201123523</t>
  </si>
  <si>
    <t>申张鑫</t>
  </si>
  <si>
    <t>141029199112050033</t>
  </si>
  <si>
    <t>张代英</t>
  </si>
  <si>
    <t>14263119730314352X</t>
  </si>
  <si>
    <t>杨晋德</t>
  </si>
  <si>
    <t>142631197112153514</t>
  </si>
  <si>
    <t>杨斌</t>
  </si>
  <si>
    <t>142631199710083519</t>
  </si>
  <si>
    <t>薛秀萍</t>
  </si>
  <si>
    <t>142631197804063528</t>
  </si>
  <si>
    <t>关东昌</t>
  </si>
  <si>
    <t>142631197501063512</t>
  </si>
  <si>
    <t>杨琴</t>
  </si>
  <si>
    <t>141029199112010031</t>
  </si>
  <si>
    <t>常秀云</t>
  </si>
  <si>
    <t>142631197112053521</t>
  </si>
  <si>
    <t>丁迁华</t>
  </si>
  <si>
    <t>142631199309263548</t>
  </si>
  <si>
    <t>丁高升</t>
  </si>
  <si>
    <t>14263119980907353X</t>
  </si>
  <si>
    <t>刘宁宁</t>
  </si>
  <si>
    <t>610525198904233144</t>
  </si>
  <si>
    <t>武关印</t>
  </si>
  <si>
    <t>142631198804063514</t>
  </si>
  <si>
    <t>关红艳</t>
  </si>
  <si>
    <t>142631199201143528</t>
  </si>
  <si>
    <t>杨文文</t>
  </si>
  <si>
    <t>141029199504010022</t>
  </si>
  <si>
    <t>张连英</t>
  </si>
  <si>
    <t>142631197306173521</t>
  </si>
  <si>
    <t>郭凤兰</t>
  </si>
  <si>
    <t>142631197404113522</t>
  </si>
  <si>
    <t>张婷婷</t>
  </si>
  <si>
    <t>142631199310193524</t>
  </si>
  <si>
    <t>张耀文</t>
  </si>
  <si>
    <t>142631199608033515</t>
  </si>
  <si>
    <t>乔爱红</t>
  </si>
  <si>
    <t>142631197512083527</t>
  </si>
  <si>
    <t>丁明亮</t>
  </si>
  <si>
    <t>142631198802293519</t>
  </si>
  <si>
    <t>李向东</t>
  </si>
  <si>
    <t>14263119810417351X</t>
  </si>
  <si>
    <t>关东红</t>
  </si>
  <si>
    <t>142631199510293511</t>
  </si>
  <si>
    <t>甘泉</t>
  </si>
  <si>
    <t>单爱娣</t>
  </si>
  <si>
    <t>141029198601120026</t>
  </si>
  <si>
    <t>圪咀头</t>
  </si>
  <si>
    <t>常翠翠</t>
  </si>
  <si>
    <t>142631199506023527</t>
  </si>
  <si>
    <t>尉庄乡</t>
  </si>
  <si>
    <t>天池村</t>
  </si>
  <si>
    <t>文丽娜</t>
  </si>
  <si>
    <t>142631200102055122</t>
  </si>
  <si>
    <t>冯燕果</t>
  </si>
  <si>
    <t>142631196905255145</t>
  </si>
  <si>
    <t>吉七龙</t>
  </si>
  <si>
    <t>141029197404040030</t>
  </si>
  <si>
    <t>吉香云</t>
  </si>
  <si>
    <t>142631199812015111</t>
  </si>
  <si>
    <t>刘完交</t>
  </si>
  <si>
    <t>142631197005185123</t>
  </si>
  <si>
    <t>吉小芳</t>
  </si>
  <si>
    <t>141029199601250028</t>
  </si>
  <si>
    <t>庞德荣</t>
  </si>
  <si>
    <t>142631197608195136</t>
  </si>
  <si>
    <t>吉香果</t>
  </si>
  <si>
    <t>142631199105055122</t>
  </si>
  <si>
    <t>刘水萍</t>
  </si>
  <si>
    <t>142631198701295128</t>
  </si>
  <si>
    <t>吉亚鹏</t>
  </si>
  <si>
    <t>142631200012095112</t>
  </si>
  <si>
    <t>冯爱梅</t>
  </si>
  <si>
    <t>142631196402035124</t>
  </si>
  <si>
    <t>肖吉选</t>
  </si>
  <si>
    <t>141029197405260019</t>
  </si>
  <si>
    <t>庞晓云</t>
  </si>
  <si>
    <t>142631199706225115</t>
  </si>
  <si>
    <t>庞胜云</t>
  </si>
  <si>
    <t>142631199508195138</t>
  </si>
  <si>
    <t>冯甜甜</t>
  </si>
  <si>
    <t>142631199912145124</t>
  </si>
  <si>
    <t>尉庄</t>
  </si>
  <si>
    <t>许喜梅</t>
  </si>
  <si>
    <t>142631197505205127</t>
  </si>
  <si>
    <t>王卫军</t>
  </si>
  <si>
    <t>14263119730126511x</t>
  </si>
  <si>
    <t>王宏杰</t>
  </si>
  <si>
    <t>142631199608095118</t>
  </si>
  <si>
    <t>闫瑞杰</t>
  </si>
  <si>
    <t>142631199407095111</t>
  </si>
  <si>
    <t>闫瑞鹏</t>
  </si>
  <si>
    <t>142631199712255118</t>
  </si>
  <si>
    <t>乔国东</t>
  </si>
  <si>
    <t>142631198604295118</t>
  </si>
  <si>
    <t>闫根宝</t>
  </si>
  <si>
    <t>142631196501155113</t>
  </si>
  <si>
    <t>乔海云</t>
  </si>
  <si>
    <t>142631199108065115</t>
  </si>
  <si>
    <t>连青山</t>
  </si>
  <si>
    <t>142631197504125117</t>
  </si>
  <si>
    <t>连志伟</t>
  </si>
  <si>
    <t>142631200205265114</t>
  </si>
  <si>
    <t>连志勇</t>
  </si>
  <si>
    <t>14263120000809511x</t>
  </si>
  <si>
    <t>唐红婷</t>
  </si>
  <si>
    <t>142631199305055143</t>
  </si>
  <si>
    <t>张田玥</t>
  </si>
  <si>
    <t>142631199903064824</t>
  </si>
  <si>
    <t>闫治全</t>
  </si>
  <si>
    <t>142631197310235115</t>
  </si>
  <si>
    <t>牛军宏</t>
  </si>
  <si>
    <t>142631198405025115</t>
  </si>
  <si>
    <t>庞建芳</t>
  </si>
  <si>
    <t>142631198709165125</t>
  </si>
  <si>
    <t>张正娥</t>
  </si>
  <si>
    <t>142631197708195125</t>
  </si>
  <si>
    <t>韩玉荣</t>
  </si>
  <si>
    <t>14263119961112512x</t>
  </si>
  <si>
    <t>陈军伟</t>
  </si>
  <si>
    <t>142631199708065119</t>
  </si>
  <si>
    <t>乔科杰</t>
  </si>
  <si>
    <t>142631199402085117</t>
  </si>
  <si>
    <t>谢甲辰</t>
  </si>
  <si>
    <t>142631200009225131</t>
  </si>
  <si>
    <t>吕丽荣</t>
  </si>
  <si>
    <t>142631199404025126</t>
  </si>
  <si>
    <t>吕锁柱</t>
  </si>
  <si>
    <t>142631196809205113</t>
  </si>
  <si>
    <t>原丽霞</t>
  </si>
  <si>
    <t>142631199507115124</t>
  </si>
  <si>
    <t>张鹏</t>
  </si>
  <si>
    <t>142631199508235136</t>
  </si>
  <si>
    <t>曹剑波</t>
  </si>
  <si>
    <t>142631199903045113</t>
  </si>
  <si>
    <t>武春梅</t>
  </si>
  <si>
    <t>142631196201185126</t>
  </si>
  <si>
    <t>乔吉云</t>
  </si>
  <si>
    <t>142631197812105118</t>
  </si>
  <si>
    <t>高俊香</t>
  </si>
  <si>
    <t>142631198201275120</t>
  </si>
  <si>
    <t>闫菲</t>
  </si>
  <si>
    <t>142631199912245141</t>
  </si>
  <si>
    <t>吴云花</t>
  </si>
  <si>
    <t>142631198304185144</t>
  </si>
  <si>
    <t>韩引萍</t>
  </si>
  <si>
    <t>142631198112275129</t>
  </si>
  <si>
    <t>闫安才</t>
  </si>
  <si>
    <t>142631196904205111</t>
  </si>
  <si>
    <t>郭连杰</t>
  </si>
  <si>
    <t>142631198601125113</t>
  </si>
  <si>
    <t>张水明</t>
  </si>
  <si>
    <t>142631197110045114</t>
  </si>
  <si>
    <t>靳心兰</t>
  </si>
  <si>
    <t>142631196808085121</t>
  </si>
  <si>
    <t>郭栋杰</t>
  </si>
  <si>
    <t>142631198402015114</t>
  </si>
  <si>
    <t>靳建花</t>
  </si>
  <si>
    <t>142631198502155165</t>
  </si>
  <si>
    <t>靳堆山</t>
  </si>
  <si>
    <t>142631196503175118</t>
  </si>
  <si>
    <t>乔花花</t>
  </si>
  <si>
    <t>142631199103165125</t>
  </si>
  <si>
    <t>乔红波</t>
  </si>
  <si>
    <t>14263119950612511x</t>
  </si>
  <si>
    <t>乔晓波</t>
  </si>
  <si>
    <t>142631199307275115</t>
  </si>
  <si>
    <t>赵占军</t>
  </si>
  <si>
    <t>142631197606255131</t>
  </si>
  <si>
    <t>乔苏坡</t>
  </si>
  <si>
    <t>142631199404195133</t>
  </si>
  <si>
    <t>陈卢军</t>
  </si>
  <si>
    <t>142631198807295118</t>
  </si>
  <si>
    <t>曹旭龙</t>
  </si>
  <si>
    <t>142631196202245119</t>
  </si>
  <si>
    <t>店儿坪</t>
  </si>
  <si>
    <t>加帅东</t>
  </si>
  <si>
    <t>141029200410100030</t>
  </si>
  <si>
    <t>加耀旗</t>
  </si>
  <si>
    <t>142631197904062215</t>
  </si>
  <si>
    <t>加志杰</t>
  </si>
  <si>
    <t>142631200006152213</t>
  </si>
  <si>
    <t>加彦旗</t>
  </si>
  <si>
    <t>142631197212052219</t>
  </si>
  <si>
    <t>加林忠</t>
  </si>
  <si>
    <t>142631198105222213</t>
  </si>
  <si>
    <t>加顺山</t>
  </si>
  <si>
    <t>14263119751007511X</t>
  </si>
  <si>
    <t>加建峰</t>
  </si>
  <si>
    <t>142631199102282215</t>
  </si>
  <si>
    <t>郭荣琴</t>
  </si>
  <si>
    <t>142631199305110720</t>
  </si>
  <si>
    <t>加振平</t>
  </si>
  <si>
    <t>142631198908032237</t>
  </si>
  <si>
    <t>加郑斌</t>
  </si>
  <si>
    <t>141029199103070032</t>
  </si>
  <si>
    <t>杨春祥</t>
  </si>
  <si>
    <t>142631197302192215</t>
  </si>
  <si>
    <t>张静</t>
  </si>
  <si>
    <t>142631199603133525</t>
  </si>
  <si>
    <t>张巧贤</t>
  </si>
  <si>
    <t>142631197102252228</t>
  </si>
  <si>
    <t>堡子村</t>
  </si>
  <si>
    <t>胡晶晶</t>
  </si>
  <si>
    <t>142631199601122224</t>
  </si>
  <si>
    <t>胡江龙</t>
  </si>
  <si>
    <t>142631199101112214</t>
  </si>
  <si>
    <t>韩吉鹏</t>
  </si>
  <si>
    <t>141029198904210096</t>
  </si>
  <si>
    <t>冯媛</t>
  </si>
  <si>
    <t>142631199208212223</t>
  </si>
  <si>
    <t>冯生财</t>
  </si>
  <si>
    <t>141029198906020034</t>
  </si>
  <si>
    <t>岳海军</t>
  </si>
  <si>
    <t>142631200008062238</t>
  </si>
  <si>
    <t>会界头</t>
  </si>
  <si>
    <t>杨国强</t>
  </si>
  <si>
    <t>141029197506190013</t>
  </si>
  <si>
    <t>杨永泽</t>
  </si>
  <si>
    <t>142631199910295110</t>
  </si>
  <si>
    <t>高晓飞</t>
  </si>
  <si>
    <t>142631199903065114</t>
  </si>
  <si>
    <t>王卫星</t>
  </si>
  <si>
    <t>142631198303025114</t>
  </si>
  <si>
    <t>高霞</t>
  </si>
  <si>
    <t>142631199711195125</t>
  </si>
  <si>
    <t>新山水</t>
  </si>
  <si>
    <t>肖丽娟</t>
  </si>
  <si>
    <t>142631200005215120</t>
  </si>
  <si>
    <t>冯连朵</t>
  </si>
  <si>
    <t>14263119671211512X</t>
  </si>
  <si>
    <t>岳军学</t>
  </si>
  <si>
    <t>142631197004285114</t>
  </si>
  <si>
    <t>张秀针</t>
  </si>
  <si>
    <t>14263119730429512X</t>
  </si>
  <si>
    <t>张秀平</t>
  </si>
  <si>
    <t>142631196909195127</t>
  </si>
  <si>
    <t>卫心爱</t>
  </si>
  <si>
    <t>142631196704055147</t>
  </si>
  <si>
    <t>肖徐战</t>
  </si>
  <si>
    <t>142631196603195116</t>
  </si>
  <si>
    <t>柴秀枝</t>
  </si>
  <si>
    <t>142631196208085128</t>
  </si>
  <si>
    <t>张港港</t>
  </si>
  <si>
    <t>142631199705255160</t>
  </si>
  <si>
    <t>冯俊旗</t>
  </si>
  <si>
    <t>142631196503155117</t>
  </si>
  <si>
    <t>肖三甲</t>
  </si>
  <si>
    <t>142631196402025110</t>
  </si>
  <si>
    <t>王巧兰</t>
  </si>
  <si>
    <t>142631196801225128</t>
  </si>
  <si>
    <t>卫更科</t>
  </si>
  <si>
    <t>142631196606095110</t>
  </si>
  <si>
    <t>柴胜利</t>
  </si>
  <si>
    <t>141029197612010012</t>
  </si>
  <si>
    <t>卫冬冬</t>
  </si>
  <si>
    <t>142631199211125112</t>
  </si>
  <si>
    <t>肖俊红</t>
  </si>
  <si>
    <t>142631198608095113</t>
  </si>
  <si>
    <t>冯俊果</t>
  </si>
  <si>
    <t>14263119701011512X</t>
  </si>
  <si>
    <t>肖兵战</t>
  </si>
  <si>
    <t>142631196003155110</t>
  </si>
  <si>
    <t>黄芳霞</t>
  </si>
  <si>
    <t>142631200101075121</t>
  </si>
  <si>
    <t>冯青枝</t>
  </si>
  <si>
    <t>142631197505035164</t>
  </si>
  <si>
    <t>肖战喜</t>
  </si>
  <si>
    <t>142631197703075116</t>
  </si>
  <si>
    <t>冯彩荣</t>
  </si>
  <si>
    <t>142631197807165124</t>
  </si>
  <si>
    <t>张改秀</t>
  </si>
  <si>
    <t>14263119640917512X</t>
  </si>
  <si>
    <t>肖灵果</t>
  </si>
  <si>
    <t>141029198001120049</t>
  </si>
  <si>
    <t>黄卫喜</t>
  </si>
  <si>
    <t>14263119680528511X</t>
  </si>
  <si>
    <t>冯小果</t>
  </si>
  <si>
    <t>142631196309245127</t>
  </si>
  <si>
    <t>刘俊连</t>
  </si>
  <si>
    <t>142631196803135126</t>
  </si>
  <si>
    <t>冯建军</t>
  </si>
  <si>
    <t>141029197902150013</t>
  </si>
  <si>
    <t>张武学</t>
  </si>
  <si>
    <t>142631197212105114</t>
  </si>
  <si>
    <t>卫三丑</t>
  </si>
  <si>
    <t>142631196008115118</t>
  </si>
  <si>
    <t>曹全成</t>
  </si>
  <si>
    <t>142631197201015113</t>
  </si>
  <si>
    <t>柴军喜</t>
  </si>
  <si>
    <t>14263119700629513X</t>
  </si>
  <si>
    <t>刘菊芳</t>
  </si>
  <si>
    <t>142631199004195126</t>
  </si>
  <si>
    <t>张香香</t>
  </si>
  <si>
    <t>142631199705255144</t>
  </si>
  <si>
    <t>黄俊虎</t>
  </si>
  <si>
    <t>142631196302155110</t>
  </si>
  <si>
    <t>郑伟</t>
  </si>
  <si>
    <t>141029199809150077</t>
  </si>
  <si>
    <t>张风兰</t>
  </si>
  <si>
    <t>142631197104145127</t>
  </si>
  <si>
    <t>黄二喜</t>
  </si>
  <si>
    <t>142631197103275130</t>
  </si>
  <si>
    <t>冯张官</t>
  </si>
  <si>
    <t>142631197203055119</t>
  </si>
  <si>
    <t>柴彩萍</t>
  </si>
  <si>
    <t>142631197411025125</t>
  </si>
  <si>
    <t>曹丽娟</t>
  </si>
  <si>
    <t>141029199410140029</t>
  </si>
  <si>
    <t>武连果</t>
  </si>
  <si>
    <t>142631197506135124</t>
  </si>
  <si>
    <t>柴兰芳</t>
  </si>
  <si>
    <t>142631198002085148</t>
  </si>
  <si>
    <t>冯俊官</t>
  </si>
  <si>
    <t>142631196006115114</t>
  </si>
  <si>
    <t>肖博文</t>
  </si>
  <si>
    <t>141029200106280014</t>
  </si>
  <si>
    <t>柴王杰</t>
  </si>
  <si>
    <t>142631198901055110</t>
  </si>
  <si>
    <t>柴桃爱</t>
  </si>
  <si>
    <t>142631196202165143</t>
  </si>
  <si>
    <t>卫满威</t>
  </si>
  <si>
    <t>142631196711165117</t>
  </si>
  <si>
    <t>卫冬娟</t>
  </si>
  <si>
    <t>141029199805090046</t>
  </si>
  <si>
    <t>柴章学</t>
  </si>
  <si>
    <t>141029196905100017</t>
  </si>
  <si>
    <t>卫玉连</t>
  </si>
  <si>
    <t>142631196912095127</t>
  </si>
  <si>
    <t>曹文果</t>
  </si>
  <si>
    <t>142631197009285121</t>
  </si>
  <si>
    <t>曹万军</t>
  </si>
  <si>
    <t>142631199801295138</t>
  </si>
  <si>
    <t>王钢太</t>
  </si>
  <si>
    <t>142631196008055119</t>
  </si>
  <si>
    <t>肖爱果</t>
  </si>
  <si>
    <t>142631196302135144</t>
  </si>
  <si>
    <t>冯黑秀</t>
  </si>
  <si>
    <t>142631196210225126</t>
  </si>
  <si>
    <t>岳军果</t>
  </si>
  <si>
    <t>142631196608025124</t>
  </si>
  <si>
    <t>柴二女</t>
  </si>
  <si>
    <t>142631198303265126</t>
  </si>
  <si>
    <t>肖战果</t>
  </si>
  <si>
    <t>142631196302285142</t>
  </si>
  <si>
    <t>冯学民</t>
  </si>
  <si>
    <t>142631196802235133</t>
  </si>
  <si>
    <t>冯秀爱</t>
  </si>
  <si>
    <t>142631196102095125</t>
  </si>
  <si>
    <t>肖苹果</t>
  </si>
  <si>
    <t>142631197201095125</t>
  </si>
  <si>
    <t>冯改果</t>
  </si>
  <si>
    <t>142631197002095122</t>
  </si>
  <si>
    <t>冯俊娥</t>
  </si>
  <si>
    <t>142631196404055145</t>
  </si>
  <si>
    <t>乔喜杰</t>
  </si>
  <si>
    <t>142631198901205115</t>
  </si>
  <si>
    <t>乔喜威</t>
  </si>
  <si>
    <t>141029198403200017</t>
  </si>
  <si>
    <t>冯克发</t>
  </si>
  <si>
    <t>142631196105135110</t>
  </si>
  <si>
    <t>冯晓丽</t>
  </si>
  <si>
    <t>142631199607055122</t>
  </si>
  <si>
    <t>冯好兰</t>
  </si>
  <si>
    <t>142631196609125127</t>
  </si>
  <si>
    <t>冯宁杰</t>
  </si>
  <si>
    <t>141029198503110019</t>
  </si>
  <si>
    <t>张彦红</t>
  </si>
  <si>
    <t>142631197803245119</t>
  </si>
  <si>
    <t>冯建花</t>
  </si>
  <si>
    <t>142631198402215167</t>
  </si>
  <si>
    <t>乔晋峰</t>
  </si>
  <si>
    <t>142631198510185110</t>
  </si>
  <si>
    <t>王贤果</t>
  </si>
  <si>
    <t>142631196706165120</t>
  </si>
  <si>
    <t>庞阳阳</t>
  </si>
  <si>
    <t>142631199408275114</t>
  </si>
  <si>
    <t>曹贵荣</t>
  </si>
  <si>
    <t>142631196711015119</t>
  </si>
  <si>
    <t>冯钢发</t>
  </si>
  <si>
    <t>142631196804085116</t>
  </si>
  <si>
    <t>袁六女</t>
  </si>
  <si>
    <t>142631197309135125</t>
  </si>
  <si>
    <t>冯慧杰</t>
  </si>
  <si>
    <t>142631199703195117</t>
  </si>
  <si>
    <t>胡建平</t>
  </si>
  <si>
    <t>142631197106265114</t>
  </si>
  <si>
    <t>冯娥英</t>
  </si>
  <si>
    <t>142631197201205128</t>
  </si>
  <si>
    <t>胡文杰</t>
  </si>
  <si>
    <t>141029199903210072</t>
  </si>
  <si>
    <t>曹文成</t>
  </si>
  <si>
    <t>142631196204285114</t>
  </si>
  <si>
    <t>黄张虎</t>
  </si>
  <si>
    <t>142631196204215116</t>
  </si>
  <si>
    <t>肖战奎</t>
  </si>
  <si>
    <t>142631196605015115</t>
  </si>
  <si>
    <t>卫林威</t>
  </si>
  <si>
    <t>142631197005075151</t>
  </si>
  <si>
    <t>冯爱莲</t>
  </si>
  <si>
    <t>142631197309145120</t>
  </si>
  <si>
    <t>卫爱果</t>
  </si>
  <si>
    <t>142631197002195123</t>
  </si>
  <si>
    <t>卫发明</t>
  </si>
  <si>
    <t>142631196411215119</t>
  </si>
  <si>
    <t>肖喜荣</t>
  </si>
  <si>
    <t>142631197504195115</t>
  </si>
  <si>
    <t>闫俊梅</t>
  </si>
  <si>
    <t>142631196411105147</t>
  </si>
  <si>
    <t>靳完选</t>
  </si>
  <si>
    <t>14263119721027511x</t>
  </si>
  <si>
    <t>闫冬梅</t>
  </si>
  <si>
    <t>142631197409185146</t>
  </si>
  <si>
    <t>靳飞飞</t>
  </si>
  <si>
    <t>142631199204035119</t>
  </si>
  <si>
    <t>郭立功</t>
  </si>
  <si>
    <t>14263119671020513X</t>
  </si>
  <si>
    <t>冯建平</t>
  </si>
  <si>
    <t>142631196302195112</t>
  </si>
  <si>
    <t>柴桃枝</t>
  </si>
  <si>
    <t>142631196403215186</t>
  </si>
  <si>
    <t>卫喜威</t>
  </si>
  <si>
    <t>142631196406295118</t>
  </si>
  <si>
    <t>肖战兵</t>
  </si>
  <si>
    <t>142631196703115136</t>
  </si>
  <si>
    <t>肖战荣</t>
  </si>
  <si>
    <t>142631196905205113</t>
  </si>
  <si>
    <t>张亲果</t>
  </si>
  <si>
    <t>142631196403165123</t>
  </si>
  <si>
    <t>王改果</t>
  </si>
  <si>
    <t>142631197103095121</t>
  </si>
  <si>
    <t>卫都亲</t>
  </si>
  <si>
    <t>14263119670614512x</t>
  </si>
  <si>
    <t>文改兰</t>
  </si>
  <si>
    <t>142631195903115128</t>
  </si>
  <si>
    <t>黄彦龙</t>
  </si>
  <si>
    <t>142631195807215110</t>
  </si>
  <si>
    <t>卫吉英</t>
  </si>
  <si>
    <t>141029200007070089</t>
  </si>
  <si>
    <t>肖俊明</t>
  </si>
  <si>
    <t>142631198010235118</t>
  </si>
  <si>
    <t>刘燕芳</t>
  </si>
  <si>
    <t>142631197208045147</t>
  </si>
  <si>
    <t>卫永利</t>
  </si>
  <si>
    <t>142631198903095116</t>
  </si>
  <si>
    <t>乔永平</t>
  </si>
  <si>
    <t>142631199403165119</t>
  </si>
  <si>
    <t>乔永霞</t>
  </si>
  <si>
    <t>142631199807045121</t>
  </si>
  <si>
    <t>曹伟杰</t>
  </si>
  <si>
    <t>142631198601205113</t>
  </si>
  <si>
    <t>冯根水</t>
  </si>
  <si>
    <t>142631197004155117</t>
  </si>
  <si>
    <t>冯红玲</t>
  </si>
  <si>
    <t>14263119831027512X</t>
  </si>
  <si>
    <t>刘运运</t>
  </si>
  <si>
    <t>142631200208285110</t>
  </si>
  <si>
    <t>刘康康</t>
  </si>
  <si>
    <t>14263120050523511X</t>
  </si>
  <si>
    <t>冯三宽</t>
  </si>
  <si>
    <t>142631196512155119</t>
  </si>
  <si>
    <t>武张全</t>
  </si>
  <si>
    <t>142631195910015133</t>
  </si>
  <si>
    <t>尉交亲</t>
  </si>
  <si>
    <t>142631196007075126</t>
  </si>
  <si>
    <t>赵智宏</t>
  </si>
  <si>
    <t>142631200011095110</t>
  </si>
  <si>
    <t>白麦秀</t>
  </si>
  <si>
    <t>142631195811155122</t>
  </si>
  <si>
    <t>冯富宽</t>
  </si>
  <si>
    <t>142631195909265119</t>
  </si>
  <si>
    <t>赵建明</t>
  </si>
  <si>
    <t>142631197405205111</t>
  </si>
  <si>
    <t>庞刘栋</t>
  </si>
  <si>
    <t>142631199911085131</t>
  </si>
  <si>
    <t>祁青平</t>
  </si>
  <si>
    <t>142631198703095322</t>
  </si>
  <si>
    <t>关辉辉</t>
  </si>
  <si>
    <t>142623199401124313</t>
  </si>
  <si>
    <t>光华镇</t>
  </si>
  <si>
    <t>尧西村委</t>
  </si>
  <si>
    <t>郭杨平</t>
  </si>
  <si>
    <t>141029197403180015</t>
  </si>
  <si>
    <t>郭壮壮</t>
  </si>
  <si>
    <t>141029199609220034</t>
  </si>
  <si>
    <t>郭家宝</t>
  </si>
  <si>
    <t>141029199808270018</t>
  </si>
  <si>
    <t>秦王山村委</t>
  </si>
  <si>
    <t>杜苗苗</t>
  </si>
  <si>
    <t>142631199307020729</t>
  </si>
  <si>
    <t>杜麦浪</t>
  </si>
  <si>
    <t>142631196806270710</t>
  </si>
  <si>
    <t>杜天保</t>
  </si>
  <si>
    <t>14263119990228071X</t>
  </si>
  <si>
    <t>郭青枝</t>
  </si>
  <si>
    <t>142631197206010725</t>
  </si>
  <si>
    <t>杜聪聪</t>
  </si>
  <si>
    <t>142631199410070716</t>
  </si>
  <si>
    <t>陡坡</t>
  </si>
  <si>
    <t>宋帅帅</t>
  </si>
  <si>
    <t>141029199611270014</t>
  </si>
  <si>
    <t>曹锁女</t>
  </si>
  <si>
    <t>142631197404150761</t>
  </si>
  <si>
    <t>尉红飞</t>
  </si>
  <si>
    <t>141029199309160017</t>
  </si>
  <si>
    <t>张青海</t>
  </si>
  <si>
    <t>412825197104065716</t>
  </si>
  <si>
    <t>高秀红</t>
  </si>
  <si>
    <t>142631197905210742</t>
  </si>
  <si>
    <t>西交口乡</t>
  </si>
  <si>
    <t>仁义湾村</t>
  </si>
  <si>
    <t>王新春</t>
  </si>
  <si>
    <t>142631199009176012</t>
  </si>
  <si>
    <t>车张泽</t>
  </si>
  <si>
    <t>14263119941227603X</t>
  </si>
  <si>
    <t>车丽霞</t>
  </si>
  <si>
    <t>142631199609296026</t>
  </si>
  <si>
    <t>吕青香</t>
  </si>
  <si>
    <t>142631198903106049</t>
  </si>
  <si>
    <t>张莹莹</t>
  </si>
  <si>
    <t>142631199311106023</t>
  </si>
  <si>
    <t>苏鹏峰</t>
  </si>
  <si>
    <t>142631200501206055</t>
  </si>
  <si>
    <t>赵贵珍</t>
  </si>
  <si>
    <t>142631196805086014</t>
  </si>
  <si>
    <t>张智杰</t>
  </si>
  <si>
    <t>142631199606186016</t>
  </si>
  <si>
    <t>王乔俊</t>
  </si>
  <si>
    <t>142631197805086019</t>
  </si>
  <si>
    <t>王勤泽</t>
  </si>
  <si>
    <t>142631199105236011</t>
  </si>
  <si>
    <t>张宝杰</t>
  </si>
  <si>
    <t>142631198806176037</t>
  </si>
  <si>
    <t>王军伟</t>
  </si>
  <si>
    <t>142631199503286030</t>
  </si>
  <si>
    <t>张红霞</t>
  </si>
  <si>
    <t>141029199805190020</t>
  </si>
  <si>
    <t>南塔村委</t>
  </si>
  <si>
    <t>加康伟</t>
  </si>
  <si>
    <t>142631200207186030</t>
  </si>
  <si>
    <t>郭峰</t>
  </si>
  <si>
    <t>141029199903180010</t>
  </si>
  <si>
    <t>冯青青</t>
  </si>
  <si>
    <t>142631199912236042</t>
  </si>
  <si>
    <t>冯进泽</t>
  </si>
  <si>
    <t>142631199603236014</t>
  </si>
  <si>
    <t>闫宁</t>
  </si>
  <si>
    <t>142631200006186077</t>
  </si>
  <si>
    <t>支家庄</t>
  </si>
  <si>
    <t>冯鹏伟</t>
  </si>
  <si>
    <t>142631199910146019</t>
  </si>
  <si>
    <t>张琪峰</t>
  </si>
  <si>
    <t>142631199909196019</t>
  </si>
  <si>
    <t>乔玉杰</t>
  </si>
  <si>
    <t>142631199512016016</t>
  </si>
  <si>
    <t>土门塔</t>
  </si>
  <si>
    <t>张超</t>
  </si>
  <si>
    <t>142631200112166053</t>
  </si>
  <si>
    <t>王晓洋</t>
  </si>
  <si>
    <t>142631200210146072</t>
  </si>
  <si>
    <t>南北营</t>
  </si>
  <si>
    <t>景鹏杰</t>
  </si>
  <si>
    <t>142631199504186015</t>
  </si>
  <si>
    <t>杨军选</t>
  </si>
  <si>
    <t>142631196904146019</t>
  </si>
  <si>
    <t>敖顶</t>
  </si>
  <si>
    <t>袁金丽</t>
  </si>
  <si>
    <t>141029199705250022</t>
  </si>
  <si>
    <t>黑春喜</t>
  </si>
  <si>
    <t>141029198709180039</t>
  </si>
  <si>
    <t>见子沟（南阁）</t>
  </si>
  <si>
    <t>任巧珍</t>
  </si>
  <si>
    <t>142631198406156045</t>
  </si>
  <si>
    <t>景瑞晶</t>
  </si>
  <si>
    <t>142631199301096028</t>
  </si>
  <si>
    <t>关王庙</t>
  </si>
  <si>
    <t>腰站</t>
  </si>
  <si>
    <t>石水玲</t>
  </si>
  <si>
    <t>142631199911034860</t>
  </si>
  <si>
    <t>吴云芳</t>
  </si>
  <si>
    <t>142631198002094845</t>
  </si>
  <si>
    <t>石保明</t>
  </si>
  <si>
    <t>142631197501034818</t>
  </si>
  <si>
    <t>吴华杰</t>
  </si>
  <si>
    <t>142631200204224839</t>
  </si>
  <si>
    <t>吴永杰</t>
  </si>
  <si>
    <t>142631199601244811</t>
  </si>
  <si>
    <t>赵喜莲</t>
  </si>
  <si>
    <t>142631197003174826</t>
  </si>
  <si>
    <t>西村</t>
  </si>
  <si>
    <t>石改梅</t>
  </si>
  <si>
    <t>142631196707055329</t>
  </si>
  <si>
    <t>王兆琪</t>
  </si>
  <si>
    <t>141029200702160019</t>
  </si>
  <si>
    <t>史俊明</t>
  </si>
  <si>
    <t>142631196206295316</t>
  </si>
  <si>
    <t>张苏梅</t>
  </si>
  <si>
    <t>142631198008025322</t>
  </si>
  <si>
    <t>丁盘</t>
  </si>
  <si>
    <t>武生贵</t>
  </si>
  <si>
    <t>142631198203125310</t>
  </si>
  <si>
    <t>赵庄</t>
  </si>
  <si>
    <t>赵曙华</t>
  </si>
  <si>
    <t>142631198702114819</t>
  </si>
  <si>
    <t>张玲杰</t>
  </si>
  <si>
    <t>141029199009060102</t>
  </si>
  <si>
    <t>张佳强</t>
  </si>
  <si>
    <t>141029200409230014</t>
  </si>
  <si>
    <t>程南新</t>
  </si>
  <si>
    <t>142631196611144829</t>
  </si>
  <si>
    <t>太儿凹</t>
  </si>
  <si>
    <t>赵兵荣</t>
  </si>
  <si>
    <t>142631199203024813</t>
  </si>
  <si>
    <t>台头</t>
  </si>
  <si>
    <t>西圪塔</t>
  </si>
  <si>
    <t>吉锁龙</t>
  </si>
  <si>
    <t>14263119951101131X</t>
  </si>
  <si>
    <t>枣岭</t>
  </si>
  <si>
    <t>刘岭村</t>
  </si>
  <si>
    <t>刘倩</t>
  </si>
  <si>
    <t>142631200005266542</t>
  </si>
  <si>
    <t>临河村</t>
  </si>
  <si>
    <t>李辉</t>
  </si>
  <si>
    <t>142631199508017032</t>
  </si>
  <si>
    <t>马涧</t>
  </si>
  <si>
    <t>李建章</t>
  </si>
  <si>
    <t>142631196711047014</t>
  </si>
  <si>
    <t>张丹丹</t>
  </si>
  <si>
    <t>142631199801087021</t>
  </si>
  <si>
    <t>翁计英</t>
  </si>
  <si>
    <t>142631196307127012</t>
  </si>
  <si>
    <t>李晋</t>
  </si>
  <si>
    <t>142631199304047010</t>
  </si>
  <si>
    <t>王金芳</t>
  </si>
  <si>
    <t>14263119960816702X</t>
  </si>
  <si>
    <t>岭上</t>
  </si>
  <si>
    <t>谭盼盼</t>
  </si>
  <si>
    <t>142703199206132123</t>
  </si>
  <si>
    <t>高进龙</t>
  </si>
  <si>
    <t>142631198601296510</t>
  </si>
  <si>
    <t>师家滩</t>
  </si>
  <si>
    <t>熊超</t>
  </si>
  <si>
    <t>612324199305274365</t>
  </si>
  <si>
    <t>师家滩村</t>
  </si>
  <si>
    <t>任文菊</t>
  </si>
  <si>
    <t>14263119720218658X</t>
  </si>
  <si>
    <t>吉庄</t>
  </si>
  <si>
    <t>杨晓丹</t>
  </si>
  <si>
    <t>142631200108106525</t>
  </si>
  <si>
    <t>杨燕芳</t>
  </si>
  <si>
    <t>142631198302226520</t>
  </si>
  <si>
    <t>杨毅凯</t>
  </si>
  <si>
    <t>142631199410246515</t>
  </si>
  <si>
    <t>马丽娜</t>
  </si>
  <si>
    <t>142631200001256523</t>
  </si>
  <si>
    <t>杨铁锤</t>
  </si>
  <si>
    <t>14263119640324653X</t>
  </si>
  <si>
    <t>双鹤乡</t>
  </si>
  <si>
    <t>崖底</t>
  </si>
  <si>
    <t>李杰</t>
  </si>
  <si>
    <t>142631199508043919</t>
  </si>
  <si>
    <t>冯宝荣</t>
  </si>
  <si>
    <t>142631198503063932</t>
  </si>
  <si>
    <t>金山</t>
  </si>
  <si>
    <t>廉杨清</t>
  </si>
  <si>
    <t>142631199503153916</t>
  </si>
  <si>
    <t>杨小女</t>
  </si>
  <si>
    <t>142631196504173923</t>
  </si>
  <si>
    <t>渰子</t>
  </si>
  <si>
    <t>李会民</t>
  </si>
  <si>
    <t>142631199111053916</t>
  </si>
  <si>
    <t>石邱</t>
  </si>
  <si>
    <t>刘娟娟</t>
  </si>
  <si>
    <t>142631198404263963</t>
  </si>
  <si>
    <t>周淑平</t>
  </si>
  <si>
    <t xml:space="preserve"> 女</t>
  </si>
  <si>
    <t>141029198504190049</t>
  </si>
  <si>
    <t>蝉玉河</t>
  </si>
  <si>
    <t>郭月顺</t>
  </si>
  <si>
    <t>142631196901053917</t>
  </si>
  <si>
    <t>辛庄</t>
  </si>
  <si>
    <t>王红梅</t>
  </si>
  <si>
    <t>142631198306153947</t>
  </si>
  <si>
    <t>孝义</t>
  </si>
  <si>
    <t>王润娥</t>
  </si>
  <si>
    <t>142631196906054521</t>
  </si>
  <si>
    <t>张永红</t>
  </si>
  <si>
    <t>142631196912034519</t>
  </si>
  <si>
    <t>阎喜兰</t>
  </si>
  <si>
    <t>142631197206284523</t>
  </si>
  <si>
    <t>双凤渰</t>
  </si>
  <si>
    <t>陈世杰</t>
  </si>
  <si>
    <t>142631199911124516</t>
  </si>
  <si>
    <t>杨东亲</t>
  </si>
  <si>
    <t>142631196607264529</t>
  </si>
  <si>
    <t>崖下</t>
  </si>
  <si>
    <t>刘巧梅</t>
  </si>
  <si>
    <t>142631197012103966</t>
  </si>
  <si>
    <t>闫建华</t>
  </si>
  <si>
    <t>142631199606073919</t>
  </si>
  <si>
    <t>红凹</t>
  </si>
  <si>
    <t>毛发成</t>
  </si>
  <si>
    <t>142631195702253911</t>
  </si>
  <si>
    <t>吴学军</t>
  </si>
  <si>
    <t>141029199503290050</t>
  </si>
  <si>
    <t>王庆斌</t>
  </si>
  <si>
    <t>142631199306033915</t>
  </si>
  <si>
    <t>张晓娜</t>
  </si>
  <si>
    <t>141029199602210028</t>
  </si>
  <si>
    <t>张彩娜</t>
  </si>
  <si>
    <t>142631199802013948</t>
  </si>
  <si>
    <t>周源宏</t>
  </si>
  <si>
    <t>142631198605273930</t>
  </si>
  <si>
    <t>刘红香</t>
  </si>
  <si>
    <t>142702197707132740</t>
  </si>
  <si>
    <t>王神丁</t>
  </si>
  <si>
    <t>142631199507153913</t>
  </si>
  <si>
    <t>王倩倩</t>
  </si>
  <si>
    <t>141029200010140041</t>
  </si>
  <si>
    <t>梁拉梅</t>
  </si>
  <si>
    <t>142631196012153926</t>
  </si>
  <si>
    <t>梁建峰</t>
  </si>
  <si>
    <t>142631199005183936</t>
  </si>
  <si>
    <t>王瑞芳</t>
  </si>
  <si>
    <t>142631199706073940</t>
  </si>
  <si>
    <t>时战红</t>
  </si>
  <si>
    <t>142631198507193910</t>
  </si>
  <si>
    <t>吴景荣</t>
  </si>
  <si>
    <t>142631198401293913</t>
  </si>
  <si>
    <t>冯春喜</t>
  </si>
  <si>
    <t>142631196303163913</t>
  </si>
  <si>
    <t>韩桂荣</t>
  </si>
  <si>
    <t>142631196505183920</t>
  </si>
  <si>
    <t>周峰</t>
  </si>
  <si>
    <t>142631199902283910</t>
  </si>
  <si>
    <t>卢改果</t>
  </si>
  <si>
    <t>141029196810170047</t>
  </si>
  <si>
    <t>梁云强</t>
  </si>
  <si>
    <t>142631198410183919</t>
  </si>
  <si>
    <t>陈茂林</t>
  </si>
  <si>
    <t xml:space="preserve"> 男</t>
  </si>
  <si>
    <t>142631199105203914</t>
  </si>
  <si>
    <t>周小琴</t>
  </si>
  <si>
    <t>141029199604200085</t>
  </si>
  <si>
    <t>章冠</t>
  </si>
  <si>
    <t>曹丽娜</t>
  </si>
  <si>
    <t>142631199601123948</t>
  </si>
  <si>
    <t>崔晓鹏</t>
  </si>
  <si>
    <t>141029198812200018</t>
  </si>
  <si>
    <t>崔泽鹏</t>
  </si>
  <si>
    <t>142631199508213914</t>
  </si>
  <si>
    <t>乔旌洋</t>
  </si>
  <si>
    <t>142631198908203913</t>
  </si>
  <si>
    <t>南崖</t>
  </si>
  <si>
    <t>刘洋</t>
  </si>
  <si>
    <t>142631199710014513</t>
  </si>
  <si>
    <t>郭春娥</t>
  </si>
  <si>
    <t>142631196903114525</t>
  </si>
  <si>
    <t>刘郭扬</t>
  </si>
  <si>
    <t>142631200007134527</t>
  </si>
  <si>
    <t>刘根明</t>
  </si>
  <si>
    <t>142631197003104510</t>
  </si>
  <si>
    <t>鹤坡</t>
  </si>
  <si>
    <t>陈伟荣</t>
  </si>
  <si>
    <t>142631199102013939</t>
  </si>
  <si>
    <t>张元</t>
  </si>
  <si>
    <t>陈苏平</t>
  </si>
  <si>
    <t>142631198204203931</t>
  </si>
  <si>
    <t>王永平</t>
  </si>
  <si>
    <t>142631197401253917</t>
  </si>
  <si>
    <t>杨海燕</t>
  </si>
  <si>
    <t>14263119780425392X</t>
  </si>
  <si>
    <t>许巧荣</t>
  </si>
  <si>
    <t>141029198107060048</t>
  </si>
  <si>
    <t>许俊强</t>
  </si>
  <si>
    <t>141029200106050016</t>
  </si>
  <si>
    <t>王晓玉</t>
  </si>
  <si>
    <t>141029199903080060</t>
  </si>
  <si>
    <t>梁国庆</t>
  </si>
  <si>
    <t>142631198810153911</t>
  </si>
  <si>
    <t>崔树峰</t>
  </si>
  <si>
    <t>142631198507063913</t>
  </si>
  <si>
    <t>李金刚</t>
  </si>
  <si>
    <t>142631199604213930</t>
  </si>
  <si>
    <t>李丽</t>
  </si>
  <si>
    <t>142631199809163922</t>
  </si>
  <si>
    <t>李海伟</t>
  </si>
  <si>
    <t>142631199304233956</t>
  </si>
  <si>
    <t>崔星明</t>
  </si>
  <si>
    <t>142631199304143918</t>
  </si>
  <si>
    <t>王彦峰</t>
  </si>
  <si>
    <t>14263119851226391X</t>
  </si>
  <si>
    <t>姚玉淼</t>
  </si>
  <si>
    <t>141029200208100029</t>
  </si>
  <si>
    <t>姚玲玲</t>
  </si>
  <si>
    <t>142631199203103925</t>
  </si>
  <si>
    <t>李静</t>
  </si>
  <si>
    <t>141029199007250068</t>
  </si>
  <si>
    <t>王树青</t>
  </si>
  <si>
    <t>142631200010203917</t>
  </si>
  <si>
    <t>王兴峰</t>
  </si>
  <si>
    <t>142631199401253916</t>
  </si>
  <si>
    <t>姚红彦</t>
  </si>
  <si>
    <t>142631197803103911</t>
  </si>
  <si>
    <t>崔福财</t>
  </si>
  <si>
    <t>142631198303053932</t>
  </si>
  <si>
    <t>李彩娥</t>
  </si>
  <si>
    <t>141029199311160024</t>
  </si>
  <si>
    <t>王小平</t>
  </si>
  <si>
    <t>14263119710108391X</t>
  </si>
  <si>
    <t>陈彦勇</t>
  </si>
  <si>
    <t>142631200010264517</t>
  </si>
  <si>
    <t>下章冠</t>
  </si>
  <si>
    <t>任家和</t>
  </si>
  <si>
    <t>142631199108083911</t>
  </si>
  <si>
    <t>李文艳</t>
  </si>
  <si>
    <t>142631199705033963</t>
  </si>
  <si>
    <t>李朝东</t>
  </si>
  <si>
    <t>142631199008243930</t>
  </si>
  <si>
    <t>李晓军</t>
  </si>
  <si>
    <t>141029199201110034</t>
  </si>
  <si>
    <t>王娟</t>
  </si>
  <si>
    <t>142631198908294528</t>
  </si>
  <si>
    <t>昌宁镇</t>
  </si>
  <si>
    <t>法王庙村委</t>
  </si>
  <si>
    <t>杨树</t>
  </si>
  <si>
    <t>142631199703122612</t>
  </si>
  <si>
    <t>寺院村委</t>
  </si>
  <si>
    <t>王燕燕</t>
  </si>
  <si>
    <t>142631198811296041</t>
  </si>
  <si>
    <t>碾角社区</t>
  </si>
  <si>
    <t>王涛</t>
  </si>
  <si>
    <t>141029199905030016</t>
  </si>
  <si>
    <t>邓江</t>
  </si>
  <si>
    <t>14102919960424001X</t>
  </si>
  <si>
    <t>邓军龙</t>
  </si>
  <si>
    <t>142631199001100013</t>
  </si>
  <si>
    <t>王印国</t>
  </si>
  <si>
    <t>141029199609100016</t>
  </si>
  <si>
    <t>任小龙</t>
  </si>
  <si>
    <t>142631198904150033</t>
  </si>
  <si>
    <t>秦发才</t>
  </si>
  <si>
    <t>142631196412140016</t>
  </si>
  <si>
    <t>王建成</t>
  </si>
  <si>
    <t>142631199002210011</t>
  </si>
  <si>
    <t>武丰刚</t>
  </si>
  <si>
    <t>142631199809290016</t>
  </si>
  <si>
    <t>宽井村委</t>
  </si>
  <si>
    <t>任晓涛</t>
  </si>
  <si>
    <t>14263119950408262X</t>
  </si>
  <si>
    <t>任涛</t>
  </si>
  <si>
    <t>142631199304062667</t>
  </si>
  <si>
    <t>杨肖娜</t>
  </si>
  <si>
    <t>142631199904292642</t>
  </si>
  <si>
    <t>南阁社区</t>
  </si>
  <si>
    <t>高双虎</t>
  </si>
  <si>
    <t>142631197411010011</t>
  </si>
  <si>
    <t>陈丹</t>
  </si>
  <si>
    <t>142631199603010023</t>
  </si>
  <si>
    <t>陈凯国</t>
  </si>
  <si>
    <t>142631199504030010</t>
  </si>
  <si>
    <t>土门村委</t>
  </si>
  <si>
    <t>冯彩香</t>
  </si>
  <si>
    <t>141029198305040048</t>
  </si>
  <si>
    <t>高记平</t>
  </si>
  <si>
    <t>141029198909090054</t>
  </si>
  <si>
    <t>牛塔村委</t>
  </si>
  <si>
    <t>赵新芸</t>
  </si>
  <si>
    <t>141029197106160042</t>
  </si>
  <si>
    <t>营里社区</t>
  </si>
  <si>
    <t>高宏生</t>
  </si>
  <si>
    <r>
      <rPr>
        <sz val="12"/>
        <rFont val="宋体"/>
        <charset val="134"/>
      </rPr>
      <t>男</t>
    </r>
  </si>
  <si>
    <t>142631199105110013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</si>
</sst>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仿宋_GB2312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name val="宋体"/>
      <charset val="0"/>
    </font>
    <font>
      <sz val="11"/>
      <name val="宋体"/>
      <charset val="0"/>
    </font>
    <font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19" applyNumberFormat="0" applyAlignment="0" applyProtection="0">
      <alignment vertical="center"/>
    </xf>
    <xf numFmtId="0" fontId="22" fillId="6" borderId="18" applyNumberFormat="0" applyAlignment="0" applyProtection="0">
      <alignment vertical="center"/>
    </xf>
    <xf numFmtId="0" fontId="23" fillId="7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49" fontId="3" fillId="0" borderId="1" xfId="49" applyNumberFormat="1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7" fillId="2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 wrapText="1"/>
    </xf>
    <xf numFmtId="0" fontId="3" fillId="0" borderId="6" xfId="0" applyFont="1" applyFill="1" applyBorder="1" applyAlignment="1" quotePrefix="1">
      <alignment horizontal="center" vertical="center" wrapText="1"/>
    </xf>
    <xf numFmtId="0" fontId="3" fillId="0" borderId="7" xfId="0" applyFont="1" applyFill="1" applyBorder="1" applyAlignment="1" quotePrefix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  <xf numFmtId="49" fontId="3" fillId="0" borderId="1" xfId="49" applyNumberFormat="1" applyFont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3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10 2" xfId="49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48576"/>
  <sheetViews>
    <sheetView tabSelected="1" topLeftCell="A384" workbookViewId="0">
      <selection activeCell="K396" sqref="K396"/>
    </sheetView>
  </sheetViews>
  <sheetFormatPr defaultColWidth="9" defaultRowHeight="14.25" outlineLevelCol="7"/>
  <cols>
    <col min="1" max="2" width="9" style="2"/>
    <col min="3" max="3" width="10.875" style="2" customWidth="1"/>
    <col min="4" max="4" width="9" style="2"/>
    <col min="5" max="5" width="9" style="3"/>
    <col min="6" max="6" width="28.25" style="2" customWidth="1"/>
    <col min="7" max="7" width="9" style="2"/>
    <col min="8" max="8" width="28.25" style="2" hidden="1" customWidth="1"/>
    <col min="9" max="16384" width="9" style="4"/>
  </cols>
  <sheetData>
    <row r="1" ht="4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18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8" t="s">
        <v>6</v>
      </c>
    </row>
    <row r="3" s="1" customFormat="1" ht="18" customHeight="1" spans="1:8">
      <c r="A3" s="9">
        <v>1</v>
      </c>
      <c r="B3" s="10" t="s">
        <v>8</v>
      </c>
      <c r="C3" s="10" t="s">
        <v>9</v>
      </c>
      <c r="D3" s="11" t="s">
        <v>10</v>
      </c>
      <c r="E3" s="12" t="s">
        <v>11</v>
      </c>
      <c r="F3" s="11" t="str">
        <f>REPLACE(H3,7,8,"********")</f>
        <v>142631********3529</v>
      </c>
      <c r="G3" s="10">
        <v>300</v>
      </c>
      <c r="H3" s="11" t="s">
        <v>12</v>
      </c>
    </row>
    <row r="4" s="1" customFormat="1" ht="18" customHeight="1" spans="1:8">
      <c r="A4" s="9">
        <v>2</v>
      </c>
      <c r="B4" s="10" t="s">
        <v>8</v>
      </c>
      <c r="C4" s="10" t="s">
        <v>9</v>
      </c>
      <c r="D4" s="13" t="s">
        <v>13</v>
      </c>
      <c r="E4" s="12" t="s">
        <v>14</v>
      </c>
      <c r="F4" s="11" t="str">
        <f t="shared" ref="F4:F67" si="0">REPLACE(H4,7,8,"********")</f>
        <v>142631********3528</v>
      </c>
      <c r="G4" s="14">
        <v>1000</v>
      </c>
      <c r="H4" s="13" t="s">
        <v>15</v>
      </c>
    </row>
    <row r="5" s="1" customFormat="1" ht="18" customHeight="1" spans="1:8">
      <c r="A5" s="9">
        <v>3</v>
      </c>
      <c r="B5" s="10" t="s">
        <v>8</v>
      </c>
      <c r="C5" s="10" t="s">
        <v>9</v>
      </c>
      <c r="D5" s="13" t="s">
        <v>16</v>
      </c>
      <c r="E5" s="12" t="s">
        <v>14</v>
      </c>
      <c r="F5" s="11" t="str">
        <f t="shared" si="0"/>
        <v>142631********3520</v>
      </c>
      <c r="G5" s="14">
        <v>1000</v>
      </c>
      <c r="H5" s="13" t="s">
        <v>17</v>
      </c>
    </row>
    <row r="6" s="1" customFormat="1" ht="18" customHeight="1" spans="1:8">
      <c r="A6" s="9">
        <v>4</v>
      </c>
      <c r="B6" s="10" t="s">
        <v>8</v>
      </c>
      <c r="C6" s="10" t="s">
        <v>9</v>
      </c>
      <c r="D6" s="13" t="s">
        <v>18</v>
      </c>
      <c r="E6" s="12" t="s">
        <v>11</v>
      </c>
      <c r="F6" s="11" t="str">
        <f t="shared" si="0"/>
        <v>141029********0078</v>
      </c>
      <c r="G6" s="14">
        <v>1000</v>
      </c>
      <c r="H6" s="13" t="s">
        <v>19</v>
      </c>
    </row>
    <row r="7" s="1" customFormat="1" ht="18" customHeight="1" spans="1:8">
      <c r="A7" s="9">
        <v>5</v>
      </c>
      <c r="B7" s="10" t="s">
        <v>8</v>
      </c>
      <c r="C7" s="10" t="s">
        <v>9</v>
      </c>
      <c r="D7" s="13" t="s">
        <v>20</v>
      </c>
      <c r="E7" s="12" t="s">
        <v>11</v>
      </c>
      <c r="F7" s="11" t="str">
        <f t="shared" si="0"/>
        <v>142631********3519</v>
      </c>
      <c r="G7" s="14">
        <v>1000</v>
      </c>
      <c r="H7" s="13" t="s">
        <v>21</v>
      </c>
    </row>
    <row r="8" s="1" customFormat="1" ht="18" customHeight="1" spans="1:8">
      <c r="A8" s="9">
        <v>6</v>
      </c>
      <c r="B8" s="10" t="s">
        <v>8</v>
      </c>
      <c r="C8" s="10" t="s">
        <v>9</v>
      </c>
      <c r="D8" s="13" t="s">
        <v>22</v>
      </c>
      <c r="E8" s="12" t="s">
        <v>14</v>
      </c>
      <c r="F8" s="11" t="str">
        <f t="shared" si="0"/>
        <v>142631********3521</v>
      </c>
      <c r="G8" s="14">
        <v>1000</v>
      </c>
      <c r="H8" s="13" t="s">
        <v>23</v>
      </c>
    </row>
    <row r="9" s="1" customFormat="1" ht="18" customHeight="1" spans="1:8">
      <c r="A9" s="9">
        <v>7</v>
      </c>
      <c r="B9" s="10" t="s">
        <v>8</v>
      </c>
      <c r="C9" s="10" t="s">
        <v>9</v>
      </c>
      <c r="D9" s="13" t="s">
        <v>24</v>
      </c>
      <c r="E9" s="12" t="s">
        <v>14</v>
      </c>
      <c r="F9" s="11" t="str">
        <f t="shared" si="0"/>
        <v>142631********3523</v>
      </c>
      <c r="G9" s="14">
        <v>500</v>
      </c>
      <c r="H9" s="13" t="s">
        <v>25</v>
      </c>
    </row>
    <row r="10" s="1" customFormat="1" ht="18" customHeight="1" spans="1:8">
      <c r="A10" s="9">
        <v>8</v>
      </c>
      <c r="B10" s="10" t="s">
        <v>8</v>
      </c>
      <c r="C10" s="10" t="s">
        <v>9</v>
      </c>
      <c r="D10" s="13" t="s">
        <v>26</v>
      </c>
      <c r="E10" s="12" t="s">
        <v>11</v>
      </c>
      <c r="F10" s="11" t="str">
        <f t="shared" si="0"/>
        <v>141029********0033</v>
      </c>
      <c r="G10" s="14">
        <v>1000</v>
      </c>
      <c r="H10" s="13" t="s">
        <v>27</v>
      </c>
    </row>
    <row r="11" s="1" customFormat="1" ht="18" customHeight="1" spans="1:8">
      <c r="A11" s="9">
        <v>9</v>
      </c>
      <c r="B11" s="10" t="s">
        <v>8</v>
      </c>
      <c r="C11" s="10" t="s">
        <v>9</v>
      </c>
      <c r="D11" s="13" t="s">
        <v>28</v>
      </c>
      <c r="E11" s="12" t="s">
        <v>14</v>
      </c>
      <c r="F11" s="11" t="str">
        <f t="shared" si="0"/>
        <v>142631********352X</v>
      </c>
      <c r="G11" s="14">
        <v>1000</v>
      </c>
      <c r="H11" s="13" t="s">
        <v>29</v>
      </c>
    </row>
    <row r="12" s="1" customFormat="1" ht="18" customHeight="1" spans="1:8">
      <c r="A12" s="9">
        <v>10</v>
      </c>
      <c r="B12" s="10" t="s">
        <v>8</v>
      </c>
      <c r="C12" s="10" t="s">
        <v>9</v>
      </c>
      <c r="D12" s="13" t="s">
        <v>30</v>
      </c>
      <c r="E12" s="12" t="s">
        <v>11</v>
      </c>
      <c r="F12" s="11" t="str">
        <f t="shared" si="0"/>
        <v>142631********3514</v>
      </c>
      <c r="G12" s="14">
        <v>1000</v>
      </c>
      <c r="H12" s="13" t="s">
        <v>31</v>
      </c>
    </row>
    <row r="13" s="1" customFormat="1" ht="18" customHeight="1" spans="1:8">
      <c r="A13" s="9">
        <v>11</v>
      </c>
      <c r="B13" s="10" t="s">
        <v>8</v>
      </c>
      <c r="C13" s="10" t="s">
        <v>9</v>
      </c>
      <c r="D13" s="13" t="s">
        <v>32</v>
      </c>
      <c r="E13" s="12" t="s">
        <v>11</v>
      </c>
      <c r="F13" s="11" t="str">
        <f t="shared" si="0"/>
        <v>142631********3519</v>
      </c>
      <c r="G13" s="14">
        <v>1000</v>
      </c>
      <c r="H13" s="13" t="s">
        <v>33</v>
      </c>
    </row>
    <row r="14" s="1" customFormat="1" ht="18" customHeight="1" spans="1:8">
      <c r="A14" s="9">
        <v>12</v>
      </c>
      <c r="B14" s="10" t="s">
        <v>8</v>
      </c>
      <c r="C14" s="10" t="s">
        <v>9</v>
      </c>
      <c r="D14" s="13" t="s">
        <v>34</v>
      </c>
      <c r="E14" s="12" t="s">
        <v>14</v>
      </c>
      <c r="F14" s="11" t="str">
        <f t="shared" si="0"/>
        <v>142631********3528</v>
      </c>
      <c r="G14" s="14">
        <v>1000</v>
      </c>
      <c r="H14" s="13" t="s">
        <v>35</v>
      </c>
    </row>
    <row r="15" s="1" customFormat="1" ht="18" customHeight="1" spans="1:8">
      <c r="A15" s="9">
        <v>13</v>
      </c>
      <c r="B15" s="10" t="s">
        <v>8</v>
      </c>
      <c r="C15" s="10" t="s">
        <v>9</v>
      </c>
      <c r="D15" s="13" t="s">
        <v>36</v>
      </c>
      <c r="E15" s="12" t="s">
        <v>11</v>
      </c>
      <c r="F15" s="11" t="str">
        <f t="shared" si="0"/>
        <v>142631********3512</v>
      </c>
      <c r="G15" s="14">
        <v>1000</v>
      </c>
      <c r="H15" s="13" t="s">
        <v>37</v>
      </c>
    </row>
    <row r="16" s="1" customFormat="1" ht="18" customHeight="1" spans="1:8">
      <c r="A16" s="9">
        <v>14</v>
      </c>
      <c r="B16" s="10" t="s">
        <v>8</v>
      </c>
      <c r="C16" s="10" t="s">
        <v>9</v>
      </c>
      <c r="D16" s="13" t="s">
        <v>38</v>
      </c>
      <c r="E16" s="12" t="s">
        <v>11</v>
      </c>
      <c r="F16" s="11" t="str">
        <f t="shared" si="0"/>
        <v>141029********0031</v>
      </c>
      <c r="G16" s="14">
        <v>1200</v>
      </c>
      <c r="H16" s="13" t="s">
        <v>39</v>
      </c>
    </row>
    <row r="17" s="1" customFormat="1" ht="18" customHeight="1" spans="1:8">
      <c r="A17" s="9">
        <v>15</v>
      </c>
      <c r="B17" s="10" t="s">
        <v>8</v>
      </c>
      <c r="C17" s="10" t="s">
        <v>9</v>
      </c>
      <c r="D17" s="13" t="s">
        <v>40</v>
      </c>
      <c r="E17" s="12" t="s">
        <v>14</v>
      </c>
      <c r="F17" s="11" t="str">
        <f t="shared" si="0"/>
        <v>142631********3521</v>
      </c>
      <c r="G17" s="14">
        <v>1000</v>
      </c>
      <c r="H17" s="13" t="s">
        <v>41</v>
      </c>
    </row>
    <row r="18" s="1" customFormat="1" ht="18" customHeight="1" spans="1:8">
      <c r="A18" s="9">
        <v>16</v>
      </c>
      <c r="B18" s="10" t="s">
        <v>8</v>
      </c>
      <c r="C18" s="10" t="s">
        <v>9</v>
      </c>
      <c r="D18" s="13" t="s">
        <v>42</v>
      </c>
      <c r="E18" s="12" t="s">
        <v>14</v>
      </c>
      <c r="F18" s="11" t="str">
        <f t="shared" si="0"/>
        <v>142631********3548</v>
      </c>
      <c r="G18" s="14">
        <v>1000</v>
      </c>
      <c r="H18" s="13" t="s">
        <v>43</v>
      </c>
    </row>
    <row r="19" s="1" customFormat="1" ht="18" customHeight="1" spans="1:8">
      <c r="A19" s="9">
        <v>17</v>
      </c>
      <c r="B19" s="10" t="s">
        <v>8</v>
      </c>
      <c r="C19" s="10" t="s">
        <v>9</v>
      </c>
      <c r="D19" s="13" t="s">
        <v>44</v>
      </c>
      <c r="E19" s="12" t="s">
        <v>11</v>
      </c>
      <c r="F19" s="11" t="str">
        <f t="shared" si="0"/>
        <v>142631********353X</v>
      </c>
      <c r="G19" s="14">
        <v>1000</v>
      </c>
      <c r="H19" s="13" t="s">
        <v>45</v>
      </c>
    </row>
    <row r="20" s="1" customFormat="1" ht="18" customHeight="1" spans="1:8">
      <c r="A20" s="9">
        <v>18</v>
      </c>
      <c r="B20" s="10" t="s">
        <v>8</v>
      </c>
      <c r="C20" s="10" t="s">
        <v>9</v>
      </c>
      <c r="D20" s="13" t="s">
        <v>46</v>
      </c>
      <c r="E20" s="12" t="s">
        <v>14</v>
      </c>
      <c r="F20" s="11" t="str">
        <f t="shared" si="0"/>
        <v>610525********3144</v>
      </c>
      <c r="G20" s="14">
        <v>1200</v>
      </c>
      <c r="H20" s="13" t="s">
        <v>47</v>
      </c>
    </row>
    <row r="21" s="1" customFormat="1" ht="18" customHeight="1" spans="1:8">
      <c r="A21" s="9">
        <v>19</v>
      </c>
      <c r="B21" s="10" t="s">
        <v>8</v>
      </c>
      <c r="C21" s="10" t="s">
        <v>9</v>
      </c>
      <c r="D21" s="13" t="s">
        <v>48</v>
      </c>
      <c r="E21" s="12" t="s">
        <v>11</v>
      </c>
      <c r="F21" s="11" t="str">
        <f t="shared" si="0"/>
        <v>142631********3514</v>
      </c>
      <c r="G21" s="14">
        <v>1200</v>
      </c>
      <c r="H21" s="13" t="s">
        <v>49</v>
      </c>
    </row>
    <row r="22" s="1" customFormat="1" ht="18" customHeight="1" spans="1:8">
      <c r="A22" s="9">
        <v>20</v>
      </c>
      <c r="B22" s="10" t="s">
        <v>8</v>
      </c>
      <c r="C22" s="10" t="s">
        <v>9</v>
      </c>
      <c r="D22" s="13" t="s">
        <v>50</v>
      </c>
      <c r="E22" s="12" t="s">
        <v>14</v>
      </c>
      <c r="F22" s="11" t="str">
        <f t="shared" si="0"/>
        <v>142631********3528</v>
      </c>
      <c r="G22" s="14">
        <v>1000</v>
      </c>
      <c r="H22" s="13" t="s">
        <v>51</v>
      </c>
    </row>
    <row r="23" s="1" customFormat="1" ht="18" customHeight="1" spans="1:8">
      <c r="A23" s="9">
        <v>21</v>
      </c>
      <c r="B23" s="10" t="s">
        <v>8</v>
      </c>
      <c r="C23" s="10" t="s">
        <v>9</v>
      </c>
      <c r="D23" s="13" t="s">
        <v>52</v>
      </c>
      <c r="E23" s="12" t="s">
        <v>14</v>
      </c>
      <c r="F23" s="11" t="str">
        <f t="shared" si="0"/>
        <v>141029********0022</v>
      </c>
      <c r="G23" s="14">
        <v>1000</v>
      </c>
      <c r="H23" s="13" t="s">
        <v>53</v>
      </c>
    </row>
    <row r="24" s="1" customFormat="1" ht="18" customHeight="1" spans="1:8">
      <c r="A24" s="9">
        <v>22</v>
      </c>
      <c r="B24" s="10" t="s">
        <v>8</v>
      </c>
      <c r="C24" s="10" t="s">
        <v>9</v>
      </c>
      <c r="D24" s="13" t="s">
        <v>54</v>
      </c>
      <c r="E24" s="12" t="s">
        <v>14</v>
      </c>
      <c r="F24" s="11" t="str">
        <f t="shared" si="0"/>
        <v>142631********3521</v>
      </c>
      <c r="G24" s="14">
        <v>1000</v>
      </c>
      <c r="H24" s="13" t="s">
        <v>55</v>
      </c>
    </row>
    <row r="25" s="1" customFormat="1" ht="18" customHeight="1" spans="1:8">
      <c r="A25" s="9">
        <v>23</v>
      </c>
      <c r="B25" s="10" t="s">
        <v>8</v>
      </c>
      <c r="C25" s="10" t="s">
        <v>9</v>
      </c>
      <c r="D25" s="13" t="s">
        <v>56</v>
      </c>
      <c r="E25" s="12" t="s">
        <v>14</v>
      </c>
      <c r="F25" s="11" t="str">
        <f t="shared" si="0"/>
        <v>142631********3522</v>
      </c>
      <c r="G25" s="14">
        <v>1000</v>
      </c>
      <c r="H25" s="13" t="s">
        <v>57</v>
      </c>
    </row>
    <row r="26" s="1" customFormat="1" ht="18" customHeight="1" spans="1:8">
      <c r="A26" s="9">
        <v>24</v>
      </c>
      <c r="B26" s="10" t="s">
        <v>8</v>
      </c>
      <c r="C26" s="10" t="s">
        <v>9</v>
      </c>
      <c r="D26" s="13" t="s">
        <v>58</v>
      </c>
      <c r="E26" s="12" t="s">
        <v>14</v>
      </c>
      <c r="F26" s="11" t="str">
        <f t="shared" si="0"/>
        <v>142631********3524</v>
      </c>
      <c r="G26" s="14">
        <v>1000</v>
      </c>
      <c r="H26" s="13" t="s">
        <v>59</v>
      </c>
    </row>
    <row r="27" s="1" customFormat="1" ht="18" customHeight="1" spans="1:8">
      <c r="A27" s="9">
        <v>25</v>
      </c>
      <c r="B27" s="10" t="s">
        <v>8</v>
      </c>
      <c r="C27" s="10" t="s">
        <v>9</v>
      </c>
      <c r="D27" s="13" t="s">
        <v>60</v>
      </c>
      <c r="E27" s="12" t="s">
        <v>11</v>
      </c>
      <c r="F27" s="11" t="str">
        <f t="shared" si="0"/>
        <v>142631********3515</v>
      </c>
      <c r="G27" s="14">
        <v>1000</v>
      </c>
      <c r="H27" s="13" t="s">
        <v>61</v>
      </c>
    </row>
    <row r="28" s="1" customFormat="1" ht="18" customHeight="1" spans="1:8">
      <c r="A28" s="9">
        <v>26</v>
      </c>
      <c r="B28" s="10" t="s">
        <v>8</v>
      </c>
      <c r="C28" s="10" t="s">
        <v>9</v>
      </c>
      <c r="D28" s="13" t="s">
        <v>62</v>
      </c>
      <c r="E28" s="12" t="s">
        <v>14</v>
      </c>
      <c r="F28" s="11" t="str">
        <f t="shared" si="0"/>
        <v>142631********3527</v>
      </c>
      <c r="G28" s="14">
        <v>1000</v>
      </c>
      <c r="H28" s="13" t="s">
        <v>63</v>
      </c>
    </row>
    <row r="29" s="1" customFormat="1" ht="18" customHeight="1" spans="1:8">
      <c r="A29" s="9">
        <v>27</v>
      </c>
      <c r="B29" s="10" t="s">
        <v>8</v>
      </c>
      <c r="C29" s="10" t="s">
        <v>9</v>
      </c>
      <c r="D29" s="13" t="s">
        <v>64</v>
      </c>
      <c r="E29" s="12" t="s">
        <v>11</v>
      </c>
      <c r="F29" s="11" t="str">
        <f t="shared" si="0"/>
        <v>142631********3519</v>
      </c>
      <c r="G29" s="14">
        <v>1200</v>
      </c>
      <c r="H29" s="13" t="s">
        <v>65</v>
      </c>
    </row>
    <row r="30" s="1" customFormat="1" ht="18" customHeight="1" spans="1:8">
      <c r="A30" s="9">
        <v>28</v>
      </c>
      <c r="B30" s="10" t="s">
        <v>8</v>
      </c>
      <c r="C30" s="10" t="s">
        <v>9</v>
      </c>
      <c r="D30" s="13" t="s">
        <v>66</v>
      </c>
      <c r="E30" s="12" t="s">
        <v>11</v>
      </c>
      <c r="F30" s="11" t="str">
        <f t="shared" si="0"/>
        <v>142631********351X</v>
      </c>
      <c r="G30" s="14">
        <v>1000</v>
      </c>
      <c r="H30" s="13" t="s">
        <v>67</v>
      </c>
    </row>
    <row r="31" s="1" customFormat="1" ht="18" customHeight="1" spans="1:8">
      <c r="A31" s="9">
        <v>29</v>
      </c>
      <c r="B31" s="14" t="s">
        <v>8</v>
      </c>
      <c r="C31" s="14" t="s">
        <v>9</v>
      </c>
      <c r="D31" s="15" t="s">
        <v>68</v>
      </c>
      <c r="E31" s="16" t="s">
        <v>11</v>
      </c>
      <c r="F31" s="11" t="str">
        <f t="shared" si="0"/>
        <v>142631********3511</v>
      </c>
      <c r="G31" s="14">
        <v>1500</v>
      </c>
      <c r="H31" s="17" t="s">
        <v>69</v>
      </c>
    </row>
    <row r="32" s="1" customFormat="1" ht="18" customHeight="1" spans="1:8">
      <c r="A32" s="9">
        <v>30</v>
      </c>
      <c r="B32" s="10" t="s">
        <v>8</v>
      </c>
      <c r="C32" s="10" t="s">
        <v>70</v>
      </c>
      <c r="D32" s="10" t="s">
        <v>71</v>
      </c>
      <c r="E32" s="9" t="s">
        <v>14</v>
      </c>
      <c r="F32" s="11" t="str">
        <f t="shared" si="0"/>
        <v>141029********0026</v>
      </c>
      <c r="G32" s="9">
        <v>300</v>
      </c>
      <c r="H32" s="10" t="s">
        <v>72</v>
      </c>
    </row>
    <row r="33" s="1" customFormat="1" ht="18" customHeight="1" spans="1:8">
      <c r="A33" s="9">
        <v>31</v>
      </c>
      <c r="B33" s="10" t="s">
        <v>8</v>
      </c>
      <c r="C33" s="10" t="s">
        <v>73</v>
      </c>
      <c r="D33" s="10" t="s">
        <v>74</v>
      </c>
      <c r="E33" s="9" t="s">
        <v>14</v>
      </c>
      <c r="F33" s="11" t="str">
        <f t="shared" si="0"/>
        <v>142631********3527</v>
      </c>
      <c r="G33" s="9">
        <v>1200</v>
      </c>
      <c r="H33" s="10" t="s">
        <v>75</v>
      </c>
    </row>
    <row r="34" s="1" customFormat="1" ht="18" customHeight="1" spans="1:8">
      <c r="A34" s="9">
        <v>32</v>
      </c>
      <c r="B34" s="18" t="s">
        <v>76</v>
      </c>
      <c r="C34" s="18" t="s">
        <v>77</v>
      </c>
      <c r="D34" s="18" t="s">
        <v>78</v>
      </c>
      <c r="E34" s="19" t="s">
        <v>14</v>
      </c>
      <c r="F34" s="11" t="str">
        <f t="shared" si="0"/>
        <v>142631********5122</v>
      </c>
      <c r="G34" s="18">
        <v>500</v>
      </c>
      <c r="H34" s="59" t="s">
        <v>79</v>
      </c>
    </row>
    <row r="35" s="1" customFormat="1" ht="18" customHeight="1" spans="1:8">
      <c r="A35" s="9">
        <v>33</v>
      </c>
      <c r="B35" s="18" t="s">
        <v>76</v>
      </c>
      <c r="C35" s="18" t="s">
        <v>77</v>
      </c>
      <c r="D35" s="18" t="s">
        <v>80</v>
      </c>
      <c r="E35" s="19" t="s">
        <v>14</v>
      </c>
      <c r="F35" s="11" t="str">
        <f t="shared" si="0"/>
        <v>142631********5145</v>
      </c>
      <c r="G35" s="18">
        <v>1000</v>
      </c>
      <c r="H35" s="59" t="s">
        <v>81</v>
      </c>
    </row>
    <row r="36" s="1" customFormat="1" ht="18" customHeight="1" spans="1:8">
      <c r="A36" s="9">
        <v>34</v>
      </c>
      <c r="B36" s="18" t="s">
        <v>76</v>
      </c>
      <c r="C36" s="18" t="s">
        <v>77</v>
      </c>
      <c r="D36" s="18" t="s">
        <v>82</v>
      </c>
      <c r="E36" s="19" t="s">
        <v>11</v>
      </c>
      <c r="F36" s="11" t="str">
        <f t="shared" si="0"/>
        <v>141029********0030</v>
      </c>
      <c r="G36" s="18">
        <v>1000</v>
      </c>
      <c r="H36" s="59" t="s">
        <v>83</v>
      </c>
    </row>
    <row r="37" s="1" customFormat="1" ht="18" customHeight="1" spans="1:8">
      <c r="A37" s="9">
        <v>35</v>
      </c>
      <c r="B37" s="18" t="s">
        <v>76</v>
      </c>
      <c r="C37" s="18" t="s">
        <v>77</v>
      </c>
      <c r="D37" s="18" t="s">
        <v>84</v>
      </c>
      <c r="E37" s="19" t="s">
        <v>11</v>
      </c>
      <c r="F37" s="11" t="str">
        <f t="shared" si="0"/>
        <v>142631********5111</v>
      </c>
      <c r="G37" s="18">
        <v>1000</v>
      </c>
      <c r="H37" s="59" t="s">
        <v>85</v>
      </c>
    </row>
    <row r="38" s="1" customFormat="1" ht="18" customHeight="1" spans="1:8">
      <c r="A38" s="9">
        <v>36</v>
      </c>
      <c r="B38" s="18" t="s">
        <v>76</v>
      </c>
      <c r="C38" s="18" t="s">
        <v>77</v>
      </c>
      <c r="D38" s="18" t="s">
        <v>86</v>
      </c>
      <c r="E38" s="19" t="s">
        <v>14</v>
      </c>
      <c r="F38" s="11" t="str">
        <f t="shared" si="0"/>
        <v>142631********5123</v>
      </c>
      <c r="G38" s="18">
        <v>1000</v>
      </c>
      <c r="H38" s="59" t="s">
        <v>87</v>
      </c>
    </row>
    <row r="39" s="1" customFormat="1" ht="18" customHeight="1" spans="1:8">
      <c r="A39" s="9">
        <v>37</v>
      </c>
      <c r="B39" s="18" t="s">
        <v>76</v>
      </c>
      <c r="C39" s="18" t="s">
        <v>77</v>
      </c>
      <c r="D39" s="18" t="s">
        <v>88</v>
      </c>
      <c r="E39" s="19" t="s">
        <v>14</v>
      </c>
      <c r="F39" s="11" t="str">
        <f t="shared" si="0"/>
        <v>141029********0028</v>
      </c>
      <c r="G39" s="18">
        <v>200</v>
      </c>
      <c r="H39" s="59" t="s">
        <v>89</v>
      </c>
    </row>
    <row r="40" s="1" customFormat="1" ht="18" customHeight="1" spans="1:8">
      <c r="A40" s="9">
        <v>38</v>
      </c>
      <c r="B40" s="18" t="s">
        <v>76</v>
      </c>
      <c r="C40" s="18" t="s">
        <v>77</v>
      </c>
      <c r="D40" s="18" t="s">
        <v>90</v>
      </c>
      <c r="E40" s="19" t="s">
        <v>11</v>
      </c>
      <c r="F40" s="11" t="str">
        <f t="shared" si="0"/>
        <v>142631********5136</v>
      </c>
      <c r="G40" s="18">
        <v>1500</v>
      </c>
      <c r="H40" s="59" t="s">
        <v>91</v>
      </c>
    </row>
    <row r="41" s="1" customFormat="1" ht="18" customHeight="1" spans="1:8">
      <c r="A41" s="9">
        <v>39</v>
      </c>
      <c r="B41" s="18" t="s">
        <v>76</v>
      </c>
      <c r="C41" s="18" t="s">
        <v>77</v>
      </c>
      <c r="D41" s="18" t="s">
        <v>92</v>
      </c>
      <c r="E41" s="19" t="s">
        <v>14</v>
      </c>
      <c r="F41" s="11" t="str">
        <f t="shared" si="0"/>
        <v>142631********5122</v>
      </c>
      <c r="G41" s="18">
        <v>1000</v>
      </c>
      <c r="H41" s="59" t="s">
        <v>93</v>
      </c>
    </row>
    <row r="42" s="1" customFormat="1" ht="18" customHeight="1" spans="1:8">
      <c r="A42" s="9">
        <v>40</v>
      </c>
      <c r="B42" s="18" t="s">
        <v>76</v>
      </c>
      <c r="C42" s="18" t="s">
        <v>77</v>
      </c>
      <c r="D42" s="18" t="s">
        <v>94</v>
      </c>
      <c r="E42" s="19" t="s">
        <v>14</v>
      </c>
      <c r="F42" s="11" t="str">
        <f t="shared" si="0"/>
        <v>142631********5128</v>
      </c>
      <c r="G42" s="18">
        <v>200</v>
      </c>
      <c r="H42" s="59" t="s">
        <v>95</v>
      </c>
    </row>
    <row r="43" s="1" customFormat="1" ht="18" customHeight="1" spans="1:8">
      <c r="A43" s="9">
        <v>41</v>
      </c>
      <c r="B43" s="18" t="s">
        <v>76</v>
      </c>
      <c r="C43" s="18" t="s">
        <v>77</v>
      </c>
      <c r="D43" s="18" t="s">
        <v>96</v>
      </c>
      <c r="E43" s="19" t="s">
        <v>11</v>
      </c>
      <c r="F43" s="11" t="str">
        <f t="shared" si="0"/>
        <v>142631********5112</v>
      </c>
      <c r="G43" s="18">
        <v>1000</v>
      </c>
      <c r="H43" s="59" t="s">
        <v>97</v>
      </c>
    </row>
    <row r="44" s="1" customFormat="1" ht="18" customHeight="1" spans="1:8">
      <c r="A44" s="9">
        <v>42</v>
      </c>
      <c r="B44" s="18" t="s">
        <v>76</v>
      </c>
      <c r="C44" s="18" t="s">
        <v>77</v>
      </c>
      <c r="D44" s="18" t="s">
        <v>98</v>
      </c>
      <c r="E44" s="19" t="s">
        <v>14</v>
      </c>
      <c r="F44" s="11" t="str">
        <f t="shared" si="0"/>
        <v>142631********5124</v>
      </c>
      <c r="G44" s="18">
        <v>200</v>
      </c>
      <c r="H44" s="59" t="s">
        <v>99</v>
      </c>
    </row>
    <row r="45" s="1" customFormat="1" ht="18" customHeight="1" spans="1:8">
      <c r="A45" s="9">
        <v>43</v>
      </c>
      <c r="B45" s="18" t="s">
        <v>76</v>
      </c>
      <c r="C45" s="18" t="s">
        <v>77</v>
      </c>
      <c r="D45" s="18" t="s">
        <v>100</v>
      </c>
      <c r="E45" s="19" t="s">
        <v>11</v>
      </c>
      <c r="F45" s="11" t="str">
        <f t="shared" si="0"/>
        <v>141029********0019</v>
      </c>
      <c r="G45" s="18">
        <v>200</v>
      </c>
      <c r="H45" s="59" t="s">
        <v>101</v>
      </c>
    </row>
    <row r="46" s="1" customFormat="1" ht="18" customHeight="1" spans="1:8">
      <c r="A46" s="9">
        <v>44</v>
      </c>
      <c r="B46" s="18" t="s">
        <v>76</v>
      </c>
      <c r="C46" s="18" t="s">
        <v>77</v>
      </c>
      <c r="D46" s="18" t="s">
        <v>102</v>
      </c>
      <c r="E46" s="19" t="s">
        <v>11</v>
      </c>
      <c r="F46" s="11" t="str">
        <f t="shared" si="0"/>
        <v>142631********5115</v>
      </c>
      <c r="G46" s="18">
        <v>500</v>
      </c>
      <c r="H46" s="59" t="s">
        <v>103</v>
      </c>
    </row>
    <row r="47" s="1" customFormat="1" ht="18" customHeight="1" spans="1:8">
      <c r="A47" s="9">
        <v>45</v>
      </c>
      <c r="B47" s="18" t="s">
        <v>76</v>
      </c>
      <c r="C47" s="18" t="s">
        <v>77</v>
      </c>
      <c r="D47" s="18" t="s">
        <v>104</v>
      </c>
      <c r="E47" s="19" t="s">
        <v>11</v>
      </c>
      <c r="F47" s="11" t="str">
        <f t="shared" si="0"/>
        <v>142631********5138</v>
      </c>
      <c r="G47" s="18">
        <v>500</v>
      </c>
      <c r="H47" s="59" t="s">
        <v>105</v>
      </c>
    </row>
    <row r="48" s="1" customFormat="1" ht="18" customHeight="1" spans="1:8">
      <c r="A48" s="9">
        <v>46</v>
      </c>
      <c r="B48" s="9" t="s">
        <v>76</v>
      </c>
      <c r="C48" s="9" t="s">
        <v>77</v>
      </c>
      <c r="D48" s="9" t="s">
        <v>106</v>
      </c>
      <c r="E48" s="9" t="s">
        <v>14</v>
      </c>
      <c r="F48" s="11" t="str">
        <f t="shared" si="0"/>
        <v>142631********5124</v>
      </c>
      <c r="G48" s="9">
        <v>200</v>
      </c>
      <c r="H48" s="60" t="s">
        <v>107</v>
      </c>
    </row>
    <row r="49" s="1" customFormat="1" ht="18" customHeight="1" spans="1:8">
      <c r="A49" s="9">
        <v>47</v>
      </c>
      <c r="B49" s="18" t="s">
        <v>76</v>
      </c>
      <c r="C49" s="18" t="s">
        <v>108</v>
      </c>
      <c r="D49" s="18" t="s">
        <v>109</v>
      </c>
      <c r="E49" s="19" t="s">
        <v>14</v>
      </c>
      <c r="F49" s="11" t="str">
        <f t="shared" si="0"/>
        <v>142631********5127</v>
      </c>
      <c r="G49" s="18">
        <v>200</v>
      </c>
      <c r="H49" s="59" t="s">
        <v>110</v>
      </c>
    </row>
    <row r="50" s="1" customFormat="1" ht="18" customHeight="1" spans="1:8">
      <c r="A50" s="9">
        <v>48</v>
      </c>
      <c r="B50" s="18" t="s">
        <v>76</v>
      </c>
      <c r="C50" s="18" t="s">
        <v>108</v>
      </c>
      <c r="D50" s="18" t="s">
        <v>111</v>
      </c>
      <c r="E50" s="19" t="s">
        <v>11</v>
      </c>
      <c r="F50" s="11" t="str">
        <f t="shared" si="0"/>
        <v>142631********511x</v>
      </c>
      <c r="G50" s="18">
        <v>200</v>
      </c>
      <c r="H50" s="18" t="s">
        <v>112</v>
      </c>
    </row>
    <row r="51" s="1" customFormat="1" ht="18" customHeight="1" spans="1:8">
      <c r="A51" s="9">
        <v>49</v>
      </c>
      <c r="B51" s="18" t="s">
        <v>76</v>
      </c>
      <c r="C51" s="18" t="s">
        <v>108</v>
      </c>
      <c r="D51" s="18" t="s">
        <v>113</v>
      </c>
      <c r="E51" s="19" t="s">
        <v>11</v>
      </c>
      <c r="F51" s="11" t="str">
        <f t="shared" si="0"/>
        <v>142631********5118</v>
      </c>
      <c r="G51" s="18">
        <v>500</v>
      </c>
      <c r="H51" s="59" t="s">
        <v>114</v>
      </c>
    </row>
    <row r="52" s="1" customFormat="1" ht="18" customHeight="1" spans="1:8">
      <c r="A52" s="9">
        <v>50</v>
      </c>
      <c r="B52" s="18" t="s">
        <v>76</v>
      </c>
      <c r="C52" s="18" t="s">
        <v>108</v>
      </c>
      <c r="D52" s="18" t="s">
        <v>115</v>
      </c>
      <c r="E52" s="19" t="s">
        <v>11</v>
      </c>
      <c r="F52" s="11" t="str">
        <f t="shared" si="0"/>
        <v>142631********5111</v>
      </c>
      <c r="G52" s="18">
        <v>500</v>
      </c>
      <c r="H52" s="59" t="s">
        <v>116</v>
      </c>
    </row>
    <row r="53" s="1" customFormat="1" ht="18" customHeight="1" spans="1:8">
      <c r="A53" s="9">
        <v>51</v>
      </c>
      <c r="B53" s="18" t="s">
        <v>76</v>
      </c>
      <c r="C53" s="18" t="s">
        <v>108</v>
      </c>
      <c r="D53" s="18" t="s">
        <v>117</v>
      </c>
      <c r="E53" s="19" t="s">
        <v>11</v>
      </c>
      <c r="F53" s="11" t="str">
        <f t="shared" si="0"/>
        <v>142631********5118</v>
      </c>
      <c r="G53" s="18">
        <v>500</v>
      </c>
      <c r="H53" s="59" t="s">
        <v>118</v>
      </c>
    </row>
    <row r="54" s="1" customFormat="1" ht="18" customHeight="1" spans="1:8">
      <c r="A54" s="9">
        <v>52</v>
      </c>
      <c r="B54" s="18" t="s">
        <v>76</v>
      </c>
      <c r="C54" s="18" t="s">
        <v>108</v>
      </c>
      <c r="D54" s="18" t="s">
        <v>119</v>
      </c>
      <c r="E54" s="19" t="s">
        <v>11</v>
      </c>
      <c r="F54" s="11" t="str">
        <f t="shared" si="0"/>
        <v>142631********5118</v>
      </c>
      <c r="G54" s="18">
        <v>600</v>
      </c>
      <c r="H54" s="59" t="s">
        <v>120</v>
      </c>
    </row>
    <row r="55" s="1" customFormat="1" ht="18" customHeight="1" spans="1:8">
      <c r="A55" s="9">
        <v>53</v>
      </c>
      <c r="B55" s="18" t="s">
        <v>76</v>
      </c>
      <c r="C55" s="18" t="s">
        <v>108</v>
      </c>
      <c r="D55" s="18" t="s">
        <v>121</v>
      </c>
      <c r="E55" s="19" t="s">
        <v>11</v>
      </c>
      <c r="F55" s="11" t="str">
        <f t="shared" si="0"/>
        <v>142631********5113</v>
      </c>
      <c r="G55" s="18">
        <v>1000</v>
      </c>
      <c r="H55" s="59" t="s">
        <v>122</v>
      </c>
    </row>
    <row r="56" s="1" customFormat="1" ht="18" customHeight="1" spans="1:8">
      <c r="A56" s="9">
        <v>54</v>
      </c>
      <c r="B56" s="18" t="s">
        <v>76</v>
      </c>
      <c r="C56" s="18" t="s">
        <v>108</v>
      </c>
      <c r="D56" s="18" t="s">
        <v>123</v>
      </c>
      <c r="E56" s="19" t="s">
        <v>11</v>
      </c>
      <c r="F56" s="11" t="str">
        <f t="shared" si="0"/>
        <v>142631********5115</v>
      </c>
      <c r="G56" s="18">
        <v>1200</v>
      </c>
      <c r="H56" s="59" t="s">
        <v>124</v>
      </c>
    </row>
    <row r="57" s="1" customFormat="1" ht="18" customHeight="1" spans="1:8">
      <c r="A57" s="9">
        <v>55</v>
      </c>
      <c r="B57" s="18" t="s">
        <v>76</v>
      </c>
      <c r="C57" s="18" t="s">
        <v>108</v>
      </c>
      <c r="D57" s="18" t="s">
        <v>125</v>
      </c>
      <c r="E57" s="19" t="s">
        <v>11</v>
      </c>
      <c r="F57" s="11" t="str">
        <f t="shared" si="0"/>
        <v>142631********5117</v>
      </c>
      <c r="G57" s="18">
        <v>1000</v>
      </c>
      <c r="H57" s="59" t="s">
        <v>126</v>
      </c>
    </row>
    <row r="58" s="1" customFormat="1" ht="18" customHeight="1" spans="1:8">
      <c r="A58" s="9">
        <v>56</v>
      </c>
      <c r="B58" s="18" t="s">
        <v>76</v>
      </c>
      <c r="C58" s="18" t="s">
        <v>108</v>
      </c>
      <c r="D58" s="18" t="s">
        <v>127</v>
      </c>
      <c r="E58" s="19" t="s">
        <v>11</v>
      </c>
      <c r="F58" s="11" t="str">
        <f t="shared" si="0"/>
        <v>142631********5114</v>
      </c>
      <c r="G58" s="18">
        <v>500</v>
      </c>
      <c r="H58" s="59" t="s">
        <v>128</v>
      </c>
    </row>
    <row r="59" s="1" customFormat="1" ht="18" customHeight="1" spans="1:8">
      <c r="A59" s="9">
        <v>57</v>
      </c>
      <c r="B59" s="18" t="s">
        <v>76</v>
      </c>
      <c r="C59" s="18" t="s">
        <v>108</v>
      </c>
      <c r="D59" s="18" t="s">
        <v>129</v>
      </c>
      <c r="E59" s="19" t="s">
        <v>11</v>
      </c>
      <c r="F59" s="11" t="str">
        <f t="shared" si="0"/>
        <v>142631********511x</v>
      </c>
      <c r="G59" s="18">
        <v>1200</v>
      </c>
      <c r="H59" s="18" t="s">
        <v>130</v>
      </c>
    </row>
    <row r="60" s="1" customFormat="1" ht="18" customHeight="1" spans="1:8">
      <c r="A60" s="9">
        <v>58</v>
      </c>
      <c r="B60" s="18" t="s">
        <v>76</v>
      </c>
      <c r="C60" s="18" t="s">
        <v>108</v>
      </c>
      <c r="D60" s="18" t="s">
        <v>131</v>
      </c>
      <c r="E60" s="19" t="s">
        <v>14</v>
      </c>
      <c r="F60" s="11" t="str">
        <f t="shared" si="0"/>
        <v>142631********5143</v>
      </c>
      <c r="G60" s="18">
        <v>1000</v>
      </c>
      <c r="H60" s="59" t="s">
        <v>132</v>
      </c>
    </row>
    <row r="61" s="1" customFormat="1" ht="18" customHeight="1" spans="1:8">
      <c r="A61" s="9">
        <v>59</v>
      </c>
      <c r="B61" s="18" t="s">
        <v>76</v>
      </c>
      <c r="C61" s="18" t="s">
        <v>108</v>
      </c>
      <c r="D61" s="18" t="s">
        <v>133</v>
      </c>
      <c r="E61" s="19" t="s">
        <v>14</v>
      </c>
      <c r="F61" s="11" t="str">
        <f t="shared" si="0"/>
        <v>142631********4824</v>
      </c>
      <c r="G61" s="18">
        <v>1500</v>
      </c>
      <c r="H61" s="59" t="s">
        <v>134</v>
      </c>
    </row>
    <row r="62" s="1" customFormat="1" ht="18" customHeight="1" spans="1:8">
      <c r="A62" s="9">
        <v>60</v>
      </c>
      <c r="B62" s="18" t="s">
        <v>76</v>
      </c>
      <c r="C62" s="18" t="s">
        <v>108</v>
      </c>
      <c r="D62" s="18" t="s">
        <v>135</v>
      </c>
      <c r="E62" s="19" t="s">
        <v>11</v>
      </c>
      <c r="F62" s="11" t="str">
        <f t="shared" si="0"/>
        <v>142631********5115</v>
      </c>
      <c r="G62" s="18">
        <v>200</v>
      </c>
      <c r="H62" s="18" t="s">
        <v>136</v>
      </c>
    </row>
    <row r="63" s="1" customFormat="1" ht="18" customHeight="1" spans="1:8">
      <c r="A63" s="9">
        <v>61</v>
      </c>
      <c r="B63" s="18" t="s">
        <v>76</v>
      </c>
      <c r="C63" s="18" t="s">
        <v>108</v>
      </c>
      <c r="D63" s="18" t="s">
        <v>137</v>
      </c>
      <c r="E63" s="19" t="s">
        <v>11</v>
      </c>
      <c r="F63" s="11" t="str">
        <f t="shared" si="0"/>
        <v>142631********5115</v>
      </c>
      <c r="G63" s="18">
        <v>1200</v>
      </c>
      <c r="H63" s="59" t="s">
        <v>138</v>
      </c>
    </row>
    <row r="64" s="1" customFormat="1" ht="18" customHeight="1" spans="1:8">
      <c r="A64" s="9">
        <v>62</v>
      </c>
      <c r="B64" s="18" t="s">
        <v>76</v>
      </c>
      <c r="C64" s="18" t="s">
        <v>108</v>
      </c>
      <c r="D64" s="18" t="s">
        <v>139</v>
      </c>
      <c r="E64" s="19" t="s">
        <v>14</v>
      </c>
      <c r="F64" s="11" t="str">
        <f t="shared" si="0"/>
        <v>142631********5125</v>
      </c>
      <c r="G64" s="18">
        <v>1200</v>
      </c>
      <c r="H64" s="59" t="s">
        <v>140</v>
      </c>
    </row>
    <row r="65" s="1" customFormat="1" ht="18" customHeight="1" spans="1:8">
      <c r="A65" s="9">
        <v>63</v>
      </c>
      <c r="B65" s="18" t="s">
        <v>76</v>
      </c>
      <c r="C65" s="18" t="s">
        <v>108</v>
      </c>
      <c r="D65" s="18" t="s">
        <v>141</v>
      </c>
      <c r="E65" s="19" t="s">
        <v>14</v>
      </c>
      <c r="F65" s="11" t="str">
        <f t="shared" si="0"/>
        <v>142631********5125</v>
      </c>
      <c r="G65" s="18">
        <v>1000</v>
      </c>
      <c r="H65" s="59" t="s">
        <v>142</v>
      </c>
    </row>
    <row r="66" s="1" customFormat="1" ht="18" customHeight="1" spans="1:8">
      <c r="A66" s="9">
        <v>64</v>
      </c>
      <c r="B66" s="18" t="s">
        <v>76</v>
      </c>
      <c r="C66" s="18" t="s">
        <v>108</v>
      </c>
      <c r="D66" s="18" t="s">
        <v>143</v>
      </c>
      <c r="E66" s="19" t="s">
        <v>14</v>
      </c>
      <c r="F66" s="11" t="str">
        <f t="shared" si="0"/>
        <v>142631********512x</v>
      </c>
      <c r="G66" s="18">
        <v>200</v>
      </c>
      <c r="H66" s="18" t="s">
        <v>144</v>
      </c>
    </row>
    <row r="67" s="1" customFormat="1" ht="18" customHeight="1" spans="1:8">
      <c r="A67" s="9">
        <v>65</v>
      </c>
      <c r="B67" s="18" t="s">
        <v>76</v>
      </c>
      <c r="C67" s="18" t="s">
        <v>108</v>
      </c>
      <c r="D67" s="18" t="s">
        <v>145</v>
      </c>
      <c r="E67" s="19" t="s">
        <v>11</v>
      </c>
      <c r="F67" s="11" t="str">
        <f t="shared" si="0"/>
        <v>142631********5119</v>
      </c>
      <c r="G67" s="18">
        <v>600</v>
      </c>
      <c r="H67" s="59" t="s">
        <v>146</v>
      </c>
    </row>
    <row r="68" s="1" customFormat="1" ht="18" customHeight="1" spans="1:8">
      <c r="A68" s="9">
        <v>66</v>
      </c>
      <c r="B68" s="18" t="s">
        <v>76</v>
      </c>
      <c r="C68" s="18" t="s">
        <v>108</v>
      </c>
      <c r="D68" s="18" t="s">
        <v>147</v>
      </c>
      <c r="E68" s="19" t="s">
        <v>11</v>
      </c>
      <c r="F68" s="11" t="str">
        <f t="shared" ref="F68:F131" si="1">REPLACE(H68,7,8,"********")</f>
        <v>142631********5117</v>
      </c>
      <c r="G68" s="18">
        <v>1000</v>
      </c>
      <c r="H68" s="59" t="s">
        <v>148</v>
      </c>
    </row>
    <row r="69" s="1" customFormat="1" ht="18" customHeight="1" spans="1:8">
      <c r="A69" s="9">
        <v>67</v>
      </c>
      <c r="B69" s="18" t="s">
        <v>76</v>
      </c>
      <c r="C69" s="18" t="s">
        <v>108</v>
      </c>
      <c r="D69" s="18" t="s">
        <v>149</v>
      </c>
      <c r="E69" s="19" t="s">
        <v>11</v>
      </c>
      <c r="F69" s="11" t="str">
        <f t="shared" si="1"/>
        <v>142631********5131</v>
      </c>
      <c r="G69" s="18">
        <v>1000</v>
      </c>
      <c r="H69" s="59" t="s">
        <v>150</v>
      </c>
    </row>
    <row r="70" s="1" customFormat="1" ht="18" customHeight="1" spans="1:8">
      <c r="A70" s="9">
        <v>68</v>
      </c>
      <c r="B70" s="18" t="s">
        <v>76</v>
      </c>
      <c r="C70" s="18" t="s">
        <v>108</v>
      </c>
      <c r="D70" s="18" t="s">
        <v>151</v>
      </c>
      <c r="E70" s="19" t="s">
        <v>14</v>
      </c>
      <c r="F70" s="11" t="str">
        <f t="shared" si="1"/>
        <v>142631********5126</v>
      </c>
      <c r="G70" s="18">
        <v>200</v>
      </c>
      <c r="H70" s="18" t="s">
        <v>152</v>
      </c>
    </row>
    <row r="71" s="1" customFormat="1" ht="18" customHeight="1" spans="1:8">
      <c r="A71" s="9">
        <v>69</v>
      </c>
      <c r="B71" s="18" t="s">
        <v>76</v>
      </c>
      <c r="C71" s="18" t="s">
        <v>108</v>
      </c>
      <c r="D71" s="18" t="s">
        <v>153</v>
      </c>
      <c r="E71" s="19" t="s">
        <v>11</v>
      </c>
      <c r="F71" s="11" t="str">
        <f t="shared" si="1"/>
        <v>142631********5113</v>
      </c>
      <c r="G71" s="18">
        <v>1000</v>
      </c>
      <c r="H71" s="18" t="s">
        <v>154</v>
      </c>
    </row>
    <row r="72" s="1" customFormat="1" ht="18" customHeight="1" spans="1:8">
      <c r="A72" s="9">
        <v>70</v>
      </c>
      <c r="B72" s="18" t="s">
        <v>76</v>
      </c>
      <c r="C72" s="18" t="s">
        <v>108</v>
      </c>
      <c r="D72" s="18" t="s">
        <v>155</v>
      </c>
      <c r="E72" s="19" t="s">
        <v>14</v>
      </c>
      <c r="F72" s="11" t="str">
        <f t="shared" si="1"/>
        <v>142631********5124</v>
      </c>
      <c r="G72" s="18">
        <v>1000</v>
      </c>
      <c r="H72" s="59" t="s">
        <v>156</v>
      </c>
    </row>
    <row r="73" s="1" customFormat="1" ht="18" customHeight="1" spans="1:8">
      <c r="A73" s="9">
        <v>71</v>
      </c>
      <c r="B73" s="18" t="s">
        <v>76</v>
      </c>
      <c r="C73" s="18" t="s">
        <v>108</v>
      </c>
      <c r="D73" s="18" t="s">
        <v>157</v>
      </c>
      <c r="E73" s="19" t="s">
        <v>11</v>
      </c>
      <c r="F73" s="11" t="str">
        <f t="shared" si="1"/>
        <v>142631********5136</v>
      </c>
      <c r="G73" s="18">
        <v>1500</v>
      </c>
      <c r="H73" s="59" t="s">
        <v>158</v>
      </c>
    </row>
    <row r="74" s="1" customFormat="1" ht="18" customHeight="1" spans="1:8">
      <c r="A74" s="9">
        <v>72</v>
      </c>
      <c r="B74" s="18" t="s">
        <v>76</v>
      </c>
      <c r="C74" s="18" t="s">
        <v>108</v>
      </c>
      <c r="D74" s="18" t="s">
        <v>159</v>
      </c>
      <c r="E74" s="19" t="s">
        <v>11</v>
      </c>
      <c r="F74" s="11" t="str">
        <f t="shared" si="1"/>
        <v>142631********5113</v>
      </c>
      <c r="G74" s="18">
        <v>500</v>
      </c>
      <c r="H74" s="59" t="s">
        <v>160</v>
      </c>
    </row>
    <row r="75" s="1" customFormat="1" ht="18" customHeight="1" spans="1:8">
      <c r="A75" s="9">
        <v>73</v>
      </c>
      <c r="B75" s="18" t="s">
        <v>76</v>
      </c>
      <c r="C75" s="18" t="s">
        <v>108</v>
      </c>
      <c r="D75" s="18" t="s">
        <v>161</v>
      </c>
      <c r="E75" s="19" t="s">
        <v>14</v>
      </c>
      <c r="F75" s="11" t="str">
        <f t="shared" si="1"/>
        <v>142631********5126</v>
      </c>
      <c r="G75" s="18">
        <v>1000</v>
      </c>
      <c r="H75" s="59" t="s">
        <v>162</v>
      </c>
    </row>
    <row r="76" s="1" customFormat="1" ht="18" customHeight="1" spans="1:8">
      <c r="A76" s="9">
        <v>74</v>
      </c>
      <c r="B76" s="18" t="s">
        <v>76</v>
      </c>
      <c r="C76" s="18" t="s">
        <v>108</v>
      </c>
      <c r="D76" s="18" t="s">
        <v>163</v>
      </c>
      <c r="E76" s="19" t="s">
        <v>11</v>
      </c>
      <c r="F76" s="11" t="str">
        <f t="shared" si="1"/>
        <v>142631********5118</v>
      </c>
      <c r="G76" s="18">
        <v>1200</v>
      </c>
      <c r="H76" s="59" t="s">
        <v>164</v>
      </c>
    </row>
    <row r="77" s="1" customFormat="1" ht="18" customHeight="1" spans="1:8">
      <c r="A77" s="9">
        <v>75</v>
      </c>
      <c r="B77" s="18" t="s">
        <v>76</v>
      </c>
      <c r="C77" s="18" t="s">
        <v>108</v>
      </c>
      <c r="D77" s="18" t="s">
        <v>165</v>
      </c>
      <c r="E77" s="19" t="s">
        <v>14</v>
      </c>
      <c r="F77" s="11" t="str">
        <f t="shared" si="1"/>
        <v>142631********5120</v>
      </c>
      <c r="G77" s="18">
        <v>1200</v>
      </c>
      <c r="H77" s="59" t="s">
        <v>166</v>
      </c>
    </row>
    <row r="78" s="1" customFormat="1" ht="18" customHeight="1" spans="1:8">
      <c r="A78" s="9">
        <v>76</v>
      </c>
      <c r="B78" s="18" t="s">
        <v>76</v>
      </c>
      <c r="C78" s="18" t="s">
        <v>108</v>
      </c>
      <c r="D78" s="18" t="s">
        <v>167</v>
      </c>
      <c r="E78" s="19" t="s">
        <v>14</v>
      </c>
      <c r="F78" s="11" t="str">
        <f t="shared" si="1"/>
        <v>142631********5141</v>
      </c>
      <c r="G78" s="18">
        <v>1000</v>
      </c>
      <c r="H78" s="59" t="s">
        <v>168</v>
      </c>
    </row>
    <row r="79" s="1" customFormat="1" ht="18" customHeight="1" spans="1:8">
      <c r="A79" s="9">
        <v>77</v>
      </c>
      <c r="B79" s="18" t="s">
        <v>76</v>
      </c>
      <c r="C79" s="18" t="s">
        <v>108</v>
      </c>
      <c r="D79" s="18" t="s">
        <v>169</v>
      </c>
      <c r="E79" s="19" t="s">
        <v>14</v>
      </c>
      <c r="F79" s="11" t="str">
        <f t="shared" si="1"/>
        <v>142631********5144</v>
      </c>
      <c r="G79" s="18">
        <v>1000</v>
      </c>
      <c r="H79" s="59" t="s">
        <v>170</v>
      </c>
    </row>
    <row r="80" s="1" customFormat="1" ht="18" customHeight="1" spans="1:8">
      <c r="A80" s="9">
        <v>78</v>
      </c>
      <c r="B80" s="18" t="s">
        <v>76</v>
      </c>
      <c r="C80" s="18" t="s">
        <v>108</v>
      </c>
      <c r="D80" s="18" t="s">
        <v>171</v>
      </c>
      <c r="E80" s="19" t="s">
        <v>14</v>
      </c>
      <c r="F80" s="11" t="str">
        <f t="shared" si="1"/>
        <v>142631********5129</v>
      </c>
      <c r="G80" s="18">
        <v>1500</v>
      </c>
      <c r="H80" s="59" t="s">
        <v>172</v>
      </c>
    </row>
    <row r="81" s="1" customFormat="1" ht="18" customHeight="1" spans="1:8">
      <c r="A81" s="9">
        <v>79</v>
      </c>
      <c r="B81" s="18" t="s">
        <v>76</v>
      </c>
      <c r="C81" s="18" t="s">
        <v>108</v>
      </c>
      <c r="D81" s="18" t="s">
        <v>173</v>
      </c>
      <c r="E81" s="19" t="s">
        <v>11</v>
      </c>
      <c r="F81" s="11" t="str">
        <f t="shared" si="1"/>
        <v>142631********5111</v>
      </c>
      <c r="G81" s="18">
        <v>300</v>
      </c>
      <c r="H81" s="59" t="s">
        <v>174</v>
      </c>
    </row>
    <row r="82" s="1" customFormat="1" ht="18" customHeight="1" spans="1:8">
      <c r="A82" s="9">
        <v>80</v>
      </c>
      <c r="B82" s="18" t="s">
        <v>76</v>
      </c>
      <c r="C82" s="18" t="s">
        <v>108</v>
      </c>
      <c r="D82" s="18" t="s">
        <v>175</v>
      </c>
      <c r="E82" s="19" t="s">
        <v>11</v>
      </c>
      <c r="F82" s="11" t="str">
        <f t="shared" si="1"/>
        <v>142631********5113</v>
      </c>
      <c r="G82" s="18">
        <v>500</v>
      </c>
      <c r="H82" s="59" t="s">
        <v>176</v>
      </c>
    </row>
    <row r="83" s="1" customFormat="1" ht="18" customHeight="1" spans="1:8">
      <c r="A83" s="9">
        <v>81</v>
      </c>
      <c r="B83" s="18" t="s">
        <v>76</v>
      </c>
      <c r="C83" s="18" t="s">
        <v>108</v>
      </c>
      <c r="D83" s="18" t="s">
        <v>177</v>
      </c>
      <c r="E83" s="19" t="s">
        <v>11</v>
      </c>
      <c r="F83" s="11" t="str">
        <f t="shared" si="1"/>
        <v>142631********5114</v>
      </c>
      <c r="G83" s="18">
        <v>1000</v>
      </c>
      <c r="H83" s="59" t="s">
        <v>178</v>
      </c>
    </row>
    <row r="84" s="1" customFormat="1" ht="18" customHeight="1" spans="1:8">
      <c r="A84" s="9">
        <v>82</v>
      </c>
      <c r="B84" s="18" t="s">
        <v>76</v>
      </c>
      <c r="C84" s="18" t="s">
        <v>108</v>
      </c>
      <c r="D84" s="18" t="s">
        <v>179</v>
      </c>
      <c r="E84" s="19" t="s">
        <v>14</v>
      </c>
      <c r="F84" s="11" t="str">
        <f t="shared" si="1"/>
        <v>142631********5121</v>
      </c>
      <c r="G84" s="18">
        <v>1000</v>
      </c>
      <c r="H84" s="59" t="s">
        <v>180</v>
      </c>
    </row>
    <row r="85" s="1" customFormat="1" ht="18" customHeight="1" spans="1:8">
      <c r="A85" s="9">
        <v>83</v>
      </c>
      <c r="B85" s="18" t="s">
        <v>76</v>
      </c>
      <c r="C85" s="18" t="s">
        <v>108</v>
      </c>
      <c r="D85" s="18" t="s">
        <v>181</v>
      </c>
      <c r="E85" s="19" t="s">
        <v>11</v>
      </c>
      <c r="F85" s="11" t="str">
        <f t="shared" si="1"/>
        <v>142631********5114</v>
      </c>
      <c r="G85" s="18">
        <v>500</v>
      </c>
      <c r="H85" s="59" t="s">
        <v>182</v>
      </c>
    </row>
    <row r="86" s="1" customFormat="1" ht="18" customHeight="1" spans="1:8">
      <c r="A86" s="9">
        <v>84</v>
      </c>
      <c r="B86" s="18" t="s">
        <v>76</v>
      </c>
      <c r="C86" s="18" t="s">
        <v>108</v>
      </c>
      <c r="D86" s="18" t="s">
        <v>183</v>
      </c>
      <c r="E86" s="19" t="s">
        <v>14</v>
      </c>
      <c r="F86" s="11" t="str">
        <f t="shared" si="1"/>
        <v>142631********5165</v>
      </c>
      <c r="G86" s="18">
        <v>500</v>
      </c>
      <c r="H86" s="59" t="s">
        <v>184</v>
      </c>
    </row>
    <row r="87" s="1" customFormat="1" ht="18" customHeight="1" spans="1:8">
      <c r="A87" s="9">
        <v>85</v>
      </c>
      <c r="B87" s="18" t="s">
        <v>76</v>
      </c>
      <c r="C87" s="18" t="s">
        <v>108</v>
      </c>
      <c r="D87" s="18" t="s">
        <v>185</v>
      </c>
      <c r="E87" s="19" t="s">
        <v>11</v>
      </c>
      <c r="F87" s="11" t="str">
        <f t="shared" si="1"/>
        <v>142631********5118</v>
      </c>
      <c r="G87" s="18">
        <v>200</v>
      </c>
      <c r="H87" s="59" t="s">
        <v>186</v>
      </c>
    </row>
    <row r="88" s="1" customFormat="1" ht="18" customHeight="1" spans="1:8">
      <c r="A88" s="9">
        <v>86</v>
      </c>
      <c r="B88" s="18" t="s">
        <v>76</v>
      </c>
      <c r="C88" s="18" t="s">
        <v>108</v>
      </c>
      <c r="D88" s="18" t="s">
        <v>187</v>
      </c>
      <c r="E88" s="19" t="s">
        <v>14</v>
      </c>
      <c r="F88" s="11" t="str">
        <f t="shared" si="1"/>
        <v>142631********5125</v>
      </c>
      <c r="G88" s="18">
        <v>1000</v>
      </c>
      <c r="H88" s="59" t="s">
        <v>188</v>
      </c>
    </row>
    <row r="89" s="1" customFormat="1" ht="18" customHeight="1" spans="1:8">
      <c r="A89" s="9">
        <v>87</v>
      </c>
      <c r="B89" s="18" t="s">
        <v>76</v>
      </c>
      <c r="C89" s="18" t="s">
        <v>108</v>
      </c>
      <c r="D89" s="18" t="s">
        <v>189</v>
      </c>
      <c r="E89" s="19" t="s">
        <v>11</v>
      </c>
      <c r="F89" s="11" t="str">
        <f t="shared" si="1"/>
        <v>142631********511x</v>
      </c>
      <c r="G89" s="18">
        <v>1000</v>
      </c>
      <c r="H89" s="18" t="s">
        <v>190</v>
      </c>
    </row>
    <row r="90" s="1" customFormat="1" ht="18" customHeight="1" spans="1:8">
      <c r="A90" s="9">
        <v>88</v>
      </c>
      <c r="B90" s="18" t="s">
        <v>76</v>
      </c>
      <c r="C90" s="18" t="s">
        <v>108</v>
      </c>
      <c r="D90" s="18" t="s">
        <v>191</v>
      </c>
      <c r="E90" s="19" t="s">
        <v>11</v>
      </c>
      <c r="F90" s="11" t="str">
        <f t="shared" si="1"/>
        <v>142631********5115</v>
      </c>
      <c r="G90" s="18">
        <v>1000</v>
      </c>
      <c r="H90" s="59" t="s">
        <v>192</v>
      </c>
    </row>
    <row r="91" s="1" customFormat="1" ht="18" customHeight="1" spans="1:8">
      <c r="A91" s="9">
        <v>89</v>
      </c>
      <c r="B91" s="18" t="s">
        <v>76</v>
      </c>
      <c r="C91" s="18" t="s">
        <v>108</v>
      </c>
      <c r="D91" s="18" t="s">
        <v>193</v>
      </c>
      <c r="E91" s="19" t="s">
        <v>11</v>
      </c>
      <c r="F91" s="11" t="str">
        <f t="shared" si="1"/>
        <v>142631********5131</v>
      </c>
      <c r="G91" s="18">
        <v>500</v>
      </c>
      <c r="H91" s="59" t="s">
        <v>194</v>
      </c>
    </row>
    <row r="92" s="1" customFormat="1" ht="18" customHeight="1" spans="1:8">
      <c r="A92" s="9">
        <v>90</v>
      </c>
      <c r="B92" s="18" t="s">
        <v>76</v>
      </c>
      <c r="C92" s="18" t="s">
        <v>108</v>
      </c>
      <c r="D92" s="18" t="s">
        <v>195</v>
      </c>
      <c r="E92" s="19" t="s">
        <v>11</v>
      </c>
      <c r="F92" s="11" t="str">
        <f t="shared" si="1"/>
        <v>142631********5133</v>
      </c>
      <c r="G92" s="18">
        <v>1000</v>
      </c>
      <c r="H92" s="59" t="s">
        <v>196</v>
      </c>
    </row>
    <row r="93" s="1" customFormat="1" ht="18" customHeight="1" spans="1:8">
      <c r="A93" s="9">
        <v>91</v>
      </c>
      <c r="B93" s="18" t="s">
        <v>76</v>
      </c>
      <c r="C93" s="18" t="s">
        <v>108</v>
      </c>
      <c r="D93" s="18" t="s">
        <v>197</v>
      </c>
      <c r="E93" s="19" t="s">
        <v>11</v>
      </c>
      <c r="F93" s="11" t="str">
        <f t="shared" si="1"/>
        <v>142631********5118</v>
      </c>
      <c r="G93" s="18">
        <v>500</v>
      </c>
      <c r="H93" s="59" t="s">
        <v>198</v>
      </c>
    </row>
    <row r="94" s="1" customFormat="1" ht="18" customHeight="1" spans="1:8">
      <c r="A94" s="9">
        <v>92</v>
      </c>
      <c r="B94" s="18" t="s">
        <v>76</v>
      </c>
      <c r="C94" s="18" t="s">
        <v>108</v>
      </c>
      <c r="D94" s="18" t="s">
        <v>199</v>
      </c>
      <c r="E94" s="19" t="s">
        <v>11</v>
      </c>
      <c r="F94" s="11" t="str">
        <f t="shared" si="1"/>
        <v>142631********5119</v>
      </c>
      <c r="G94" s="18">
        <v>1000</v>
      </c>
      <c r="H94" s="59" t="s">
        <v>200</v>
      </c>
    </row>
    <row r="95" s="1" customFormat="1" ht="18" customHeight="1" spans="1:8">
      <c r="A95" s="9">
        <v>93</v>
      </c>
      <c r="B95" s="18" t="s">
        <v>76</v>
      </c>
      <c r="C95" s="18" t="s">
        <v>201</v>
      </c>
      <c r="D95" s="18" t="s">
        <v>202</v>
      </c>
      <c r="E95" s="19" t="str">
        <f t="shared" ref="E95:E107" si="2">IF(OR(LEN(F95)=15,LEN(F95)=18),IF(MOD(MID(F95,15,3)*1,2),"男","女"),#N/A)</f>
        <v>男</v>
      </c>
      <c r="F95" s="11" t="str">
        <f t="shared" si="1"/>
        <v>141029********0030</v>
      </c>
      <c r="G95" s="18">
        <v>1200</v>
      </c>
      <c r="H95" s="59" t="s">
        <v>203</v>
      </c>
    </row>
    <row r="96" s="1" customFormat="1" ht="18" customHeight="1" spans="1:8">
      <c r="A96" s="9">
        <v>94</v>
      </c>
      <c r="B96" s="18" t="s">
        <v>76</v>
      </c>
      <c r="C96" s="18" t="s">
        <v>201</v>
      </c>
      <c r="D96" s="18" t="s">
        <v>204</v>
      </c>
      <c r="E96" s="19" t="str">
        <f t="shared" si="2"/>
        <v>男</v>
      </c>
      <c r="F96" s="11" t="str">
        <f t="shared" si="1"/>
        <v>142631********2215</v>
      </c>
      <c r="G96" s="18">
        <v>200</v>
      </c>
      <c r="H96" s="59" t="s">
        <v>205</v>
      </c>
    </row>
    <row r="97" s="1" customFormat="1" ht="18" customHeight="1" spans="1:8">
      <c r="A97" s="9">
        <v>95</v>
      </c>
      <c r="B97" s="18" t="s">
        <v>76</v>
      </c>
      <c r="C97" s="18" t="s">
        <v>201</v>
      </c>
      <c r="D97" s="18" t="s">
        <v>206</v>
      </c>
      <c r="E97" s="19" t="str">
        <f t="shared" si="2"/>
        <v>男</v>
      </c>
      <c r="F97" s="11" t="str">
        <f t="shared" si="1"/>
        <v>142631********2213</v>
      </c>
      <c r="G97" s="18">
        <v>1200</v>
      </c>
      <c r="H97" s="59" t="s">
        <v>207</v>
      </c>
    </row>
    <row r="98" s="1" customFormat="1" ht="18" customHeight="1" spans="1:8">
      <c r="A98" s="9">
        <v>96</v>
      </c>
      <c r="B98" s="18" t="s">
        <v>76</v>
      </c>
      <c r="C98" s="18" t="s">
        <v>201</v>
      </c>
      <c r="D98" s="18" t="s">
        <v>208</v>
      </c>
      <c r="E98" s="19" t="str">
        <f t="shared" si="2"/>
        <v>男</v>
      </c>
      <c r="F98" s="11" t="str">
        <f t="shared" si="1"/>
        <v>142631********2219</v>
      </c>
      <c r="G98" s="18">
        <v>1200</v>
      </c>
      <c r="H98" s="59" t="s">
        <v>209</v>
      </c>
    </row>
    <row r="99" s="1" customFormat="1" ht="18" customHeight="1" spans="1:8">
      <c r="A99" s="9">
        <v>97</v>
      </c>
      <c r="B99" s="18" t="s">
        <v>76</v>
      </c>
      <c r="C99" s="18" t="s">
        <v>201</v>
      </c>
      <c r="D99" s="18" t="s">
        <v>210</v>
      </c>
      <c r="E99" s="19" t="str">
        <f t="shared" si="2"/>
        <v>男</v>
      </c>
      <c r="F99" s="11" t="str">
        <f t="shared" si="1"/>
        <v>142631********2213</v>
      </c>
      <c r="G99" s="18">
        <v>1200</v>
      </c>
      <c r="H99" s="59" t="s">
        <v>211</v>
      </c>
    </row>
    <row r="100" s="1" customFormat="1" ht="18" customHeight="1" spans="1:8">
      <c r="A100" s="9">
        <v>98</v>
      </c>
      <c r="B100" s="18" t="s">
        <v>76</v>
      </c>
      <c r="C100" s="18" t="s">
        <v>201</v>
      </c>
      <c r="D100" s="18" t="s">
        <v>212</v>
      </c>
      <c r="E100" s="19" t="str">
        <f t="shared" si="2"/>
        <v>男</v>
      </c>
      <c r="F100" s="11" t="str">
        <f t="shared" si="1"/>
        <v>142631********511X</v>
      </c>
      <c r="G100" s="18">
        <v>1500</v>
      </c>
      <c r="H100" s="18" t="s">
        <v>213</v>
      </c>
    </row>
    <row r="101" s="1" customFormat="1" ht="18" customHeight="1" spans="1:8">
      <c r="A101" s="9">
        <v>99</v>
      </c>
      <c r="B101" s="18" t="s">
        <v>76</v>
      </c>
      <c r="C101" s="18" t="s">
        <v>201</v>
      </c>
      <c r="D101" s="18" t="s">
        <v>214</v>
      </c>
      <c r="E101" s="19" t="str">
        <f t="shared" si="2"/>
        <v>男</v>
      </c>
      <c r="F101" s="11" t="str">
        <f t="shared" si="1"/>
        <v>142631********2215</v>
      </c>
      <c r="G101" s="18">
        <v>500</v>
      </c>
      <c r="H101" s="59" t="s">
        <v>215</v>
      </c>
    </row>
    <row r="102" s="1" customFormat="1" ht="18" customHeight="1" spans="1:8">
      <c r="A102" s="9">
        <v>100</v>
      </c>
      <c r="B102" s="18" t="s">
        <v>76</v>
      </c>
      <c r="C102" s="18" t="s">
        <v>201</v>
      </c>
      <c r="D102" s="18" t="s">
        <v>216</v>
      </c>
      <c r="E102" s="19" t="str">
        <f t="shared" si="2"/>
        <v>女</v>
      </c>
      <c r="F102" s="11" t="str">
        <f t="shared" si="1"/>
        <v>142631********0720</v>
      </c>
      <c r="G102" s="18">
        <v>500</v>
      </c>
      <c r="H102" s="59" t="s">
        <v>217</v>
      </c>
    </row>
    <row r="103" s="1" customFormat="1" ht="18" customHeight="1" spans="1:8">
      <c r="A103" s="9">
        <v>101</v>
      </c>
      <c r="B103" s="18" t="s">
        <v>76</v>
      </c>
      <c r="C103" s="18" t="s">
        <v>201</v>
      </c>
      <c r="D103" s="18" t="s">
        <v>218</v>
      </c>
      <c r="E103" s="19" t="str">
        <f t="shared" si="2"/>
        <v>男</v>
      </c>
      <c r="F103" s="11" t="str">
        <f t="shared" si="1"/>
        <v>142631********2237</v>
      </c>
      <c r="G103" s="18">
        <v>1200</v>
      </c>
      <c r="H103" s="59" t="s">
        <v>219</v>
      </c>
    </row>
    <row r="104" s="1" customFormat="1" ht="18" customHeight="1" spans="1:8">
      <c r="A104" s="9">
        <v>102</v>
      </c>
      <c r="B104" s="18" t="s">
        <v>76</v>
      </c>
      <c r="C104" s="18" t="s">
        <v>201</v>
      </c>
      <c r="D104" s="18" t="s">
        <v>220</v>
      </c>
      <c r="E104" s="19" t="str">
        <f t="shared" si="2"/>
        <v>男</v>
      </c>
      <c r="F104" s="11" t="str">
        <f t="shared" si="1"/>
        <v>141029********0032</v>
      </c>
      <c r="G104" s="18">
        <v>1200</v>
      </c>
      <c r="H104" s="59" t="s">
        <v>221</v>
      </c>
    </row>
    <row r="105" s="1" customFormat="1" ht="18" customHeight="1" spans="1:8">
      <c r="A105" s="9">
        <v>103</v>
      </c>
      <c r="B105" s="18" t="s">
        <v>76</v>
      </c>
      <c r="C105" s="18" t="s">
        <v>201</v>
      </c>
      <c r="D105" s="18" t="s">
        <v>222</v>
      </c>
      <c r="E105" s="19" t="str">
        <f t="shared" si="2"/>
        <v>男</v>
      </c>
      <c r="F105" s="11" t="str">
        <f t="shared" si="1"/>
        <v>142631********2215</v>
      </c>
      <c r="G105" s="18">
        <v>200</v>
      </c>
      <c r="H105" s="59" t="s">
        <v>223</v>
      </c>
    </row>
    <row r="106" s="1" customFormat="1" ht="18" customHeight="1" spans="1:8">
      <c r="A106" s="9">
        <v>104</v>
      </c>
      <c r="B106" s="18" t="s">
        <v>76</v>
      </c>
      <c r="C106" s="18" t="s">
        <v>201</v>
      </c>
      <c r="D106" s="18" t="s">
        <v>224</v>
      </c>
      <c r="E106" s="19" t="str">
        <f t="shared" si="2"/>
        <v>女</v>
      </c>
      <c r="F106" s="11" t="str">
        <f t="shared" si="1"/>
        <v>142631********3525</v>
      </c>
      <c r="G106" s="18">
        <v>200</v>
      </c>
      <c r="H106" s="59" t="s">
        <v>225</v>
      </c>
    </row>
    <row r="107" s="1" customFormat="1" ht="18" customHeight="1" spans="1:8">
      <c r="A107" s="9">
        <v>105</v>
      </c>
      <c r="B107" s="18" t="s">
        <v>76</v>
      </c>
      <c r="C107" s="18" t="s">
        <v>201</v>
      </c>
      <c r="D107" s="18" t="s">
        <v>226</v>
      </c>
      <c r="E107" s="19" t="str">
        <f t="shared" si="2"/>
        <v>女</v>
      </c>
      <c r="F107" s="11" t="str">
        <f t="shared" si="1"/>
        <v>142631********2228</v>
      </c>
      <c r="G107" s="18">
        <v>200</v>
      </c>
      <c r="H107" s="59" t="s">
        <v>227</v>
      </c>
    </row>
    <row r="108" s="1" customFormat="1" ht="18" customHeight="1" spans="1:8">
      <c r="A108" s="9">
        <v>106</v>
      </c>
      <c r="B108" s="18" t="s">
        <v>76</v>
      </c>
      <c r="C108" s="18" t="s">
        <v>228</v>
      </c>
      <c r="D108" s="18" t="s">
        <v>229</v>
      </c>
      <c r="E108" s="19" t="s">
        <v>14</v>
      </c>
      <c r="F108" s="11" t="str">
        <f t="shared" si="1"/>
        <v>142631********2224</v>
      </c>
      <c r="G108" s="18">
        <v>1000</v>
      </c>
      <c r="H108" s="59" t="s">
        <v>230</v>
      </c>
    </row>
    <row r="109" s="1" customFormat="1" ht="18" customHeight="1" spans="1:8">
      <c r="A109" s="9">
        <v>107</v>
      </c>
      <c r="B109" s="18" t="s">
        <v>76</v>
      </c>
      <c r="C109" s="18" t="s">
        <v>228</v>
      </c>
      <c r="D109" s="18" t="s">
        <v>231</v>
      </c>
      <c r="E109" s="19" t="s">
        <v>11</v>
      </c>
      <c r="F109" s="11" t="str">
        <f t="shared" si="1"/>
        <v>142631********2214</v>
      </c>
      <c r="G109" s="18">
        <v>1000</v>
      </c>
      <c r="H109" s="59" t="s">
        <v>232</v>
      </c>
    </row>
    <row r="110" s="1" customFormat="1" ht="18" customHeight="1" spans="1:8">
      <c r="A110" s="9">
        <v>108</v>
      </c>
      <c r="B110" s="18" t="s">
        <v>76</v>
      </c>
      <c r="C110" s="18" t="s">
        <v>228</v>
      </c>
      <c r="D110" s="18" t="s">
        <v>233</v>
      </c>
      <c r="E110" s="19" t="s">
        <v>11</v>
      </c>
      <c r="F110" s="11" t="str">
        <f t="shared" si="1"/>
        <v>141029********0096</v>
      </c>
      <c r="G110" s="18">
        <v>1200</v>
      </c>
      <c r="H110" s="59" t="s">
        <v>234</v>
      </c>
    </row>
    <row r="111" s="1" customFormat="1" ht="18" customHeight="1" spans="1:8">
      <c r="A111" s="9">
        <v>109</v>
      </c>
      <c r="B111" s="18" t="s">
        <v>76</v>
      </c>
      <c r="C111" s="18" t="s">
        <v>228</v>
      </c>
      <c r="D111" s="18" t="s">
        <v>235</v>
      </c>
      <c r="E111" s="19" t="s">
        <v>14</v>
      </c>
      <c r="F111" s="11" t="str">
        <f t="shared" si="1"/>
        <v>142631********2223</v>
      </c>
      <c r="G111" s="18">
        <v>1200</v>
      </c>
      <c r="H111" s="59" t="s">
        <v>236</v>
      </c>
    </row>
    <row r="112" s="1" customFormat="1" ht="18" customHeight="1" spans="1:8">
      <c r="A112" s="9">
        <v>110</v>
      </c>
      <c r="B112" s="18" t="s">
        <v>76</v>
      </c>
      <c r="C112" s="18" t="s">
        <v>228</v>
      </c>
      <c r="D112" s="18" t="s">
        <v>237</v>
      </c>
      <c r="E112" s="19" t="s">
        <v>11</v>
      </c>
      <c r="F112" s="11" t="str">
        <f t="shared" si="1"/>
        <v>141029********0034</v>
      </c>
      <c r="G112" s="18">
        <v>600</v>
      </c>
      <c r="H112" s="59" t="s">
        <v>238</v>
      </c>
    </row>
    <row r="113" s="1" customFormat="1" ht="18" customHeight="1" spans="1:8">
      <c r="A113" s="9">
        <v>111</v>
      </c>
      <c r="B113" s="18" t="s">
        <v>76</v>
      </c>
      <c r="C113" s="18" t="s">
        <v>228</v>
      </c>
      <c r="D113" s="18" t="s">
        <v>239</v>
      </c>
      <c r="E113" s="19" t="s">
        <v>11</v>
      </c>
      <c r="F113" s="11" t="str">
        <f t="shared" si="1"/>
        <v>142631********2238</v>
      </c>
      <c r="G113" s="18">
        <v>1000</v>
      </c>
      <c r="H113" s="59" t="s">
        <v>240</v>
      </c>
    </row>
    <row r="114" s="1" customFormat="1" ht="18" customHeight="1" spans="1:8">
      <c r="A114" s="9">
        <v>112</v>
      </c>
      <c r="B114" s="18" t="s">
        <v>76</v>
      </c>
      <c r="C114" s="9" t="s">
        <v>241</v>
      </c>
      <c r="D114" s="9" t="s">
        <v>242</v>
      </c>
      <c r="E114" s="9" t="s">
        <v>11</v>
      </c>
      <c r="F114" s="11" t="str">
        <f t="shared" si="1"/>
        <v>141029********0013</v>
      </c>
      <c r="G114" s="9">
        <v>1000</v>
      </c>
      <c r="H114" s="60" t="s">
        <v>243</v>
      </c>
    </row>
    <row r="115" s="1" customFormat="1" ht="18" customHeight="1" spans="1:8">
      <c r="A115" s="9">
        <v>113</v>
      </c>
      <c r="B115" s="18" t="s">
        <v>76</v>
      </c>
      <c r="C115" s="9" t="s">
        <v>241</v>
      </c>
      <c r="D115" s="9" t="s">
        <v>244</v>
      </c>
      <c r="E115" s="9" t="s">
        <v>11</v>
      </c>
      <c r="F115" s="11" t="str">
        <f t="shared" si="1"/>
        <v>142631********5110</v>
      </c>
      <c r="G115" s="9">
        <v>300</v>
      </c>
      <c r="H115" s="60" t="s">
        <v>245</v>
      </c>
    </row>
    <row r="116" s="1" customFormat="1" ht="18" customHeight="1" spans="1:8">
      <c r="A116" s="9">
        <v>114</v>
      </c>
      <c r="B116" s="18" t="s">
        <v>76</v>
      </c>
      <c r="C116" s="9" t="s">
        <v>241</v>
      </c>
      <c r="D116" s="9" t="s">
        <v>246</v>
      </c>
      <c r="E116" s="9" t="s">
        <v>11</v>
      </c>
      <c r="F116" s="11" t="str">
        <f t="shared" si="1"/>
        <v>142631********5114</v>
      </c>
      <c r="G116" s="9">
        <v>1000</v>
      </c>
      <c r="H116" s="60" t="s">
        <v>247</v>
      </c>
    </row>
    <row r="117" s="1" customFormat="1" ht="18" customHeight="1" spans="1:8">
      <c r="A117" s="9">
        <v>115</v>
      </c>
      <c r="B117" s="18" t="s">
        <v>76</v>
      </c>
      <c r="C117" s="9" t="s">
        <v>241</v>
      </c>
      <c r="D117" s="9" t="s">
        <v>248</v>
      </c>
      <c r="E117" s="9" t="s">
        <v>11</v>
      </c>
      <c r="F117" s="11" t="str">
        <f t="shared" si="1"/>
        <v>142631********5114</v>
      </c>
      <c r="G117" s="9">
        <v>500</v>
      </c>
      <c r="H117" s="60" t="s">
        <v>249</v>
      </c>
    </row>
    <row r="118" s="1" customFormat="1" ht="18" customHeight="1" spans="1:8">
      <c r="A118" s="9">
        <v>116</v>
      </c>
      <c r="B118" s="18" t="s">
        <v>76</v>
      </c>
      <c r="C118" s="9" t="s">
        <v>241</v>
      </c>
      <c r="D118" s="9" t="s">
        <v>250</v>
      </c>
      <c r="E118" s="9" t="s">
        <v>14</v>
      </c>
      <c r="F118" s="11" t="str">
        <f t="shared" si="1"/>
        <v>142631********5125</v>
      </c>
      <c r="G118" s="9">
        <v>500</v>
      </c>
      <c r="H118" s="60" t="s">
        <v>251</v>
      </c>
    </row>
    <row r="119" s="1" customFormat="1" ht="18" customHeight="1" spans="1:8">
      <c r="A119" s="9">
        <v>117</v>
      </c>
      <c r="B119" s="10" t="s">
        <v>76</v>
      </c>
      <c r="C119" s="10" t="s">
        <v>252</v>
      </c>
      <c r="D119" s="20" t="s">
        <v>253</v>
      </c>
      <c r="E119" s="21" t="s">
        <v>14</v>
      </c>
      <c r="F119" s="11" t="str">
        <f t="shared" si="1"/>
        <v>142631********5120</v>
      </c>
      <c r="G119" s="20">
        <v>200</v>
      </c>
      <c r="H119" s="61" t="s">
        <v>254</v>
      </c>
    </row>
    <row r="120" s="1" customFormat="1" ht="18" customHeight="1" spans="1:8">
      <c r="A120" s="9">
        <v>118</v>
      </c>
      <c r="B120" s="10" t="s">
        <v>76</v>
      </c>
      <c r="C120" s="10" t="s">
        <v>252</v>
      </c>
      <c r="D120" s="10" t="s">
        <v>255</v>
      </c>
      <c r="E120" s="21" t="s">
        <v>14</v>
      </c>
      <c r="F120" s="11" t="str">
        <f t="shared" si="1"/>
        <v>142631********512X</v>
      </c>
      <c r="G120" s="10">
        <v>200</v>
      </c>
      <c r="H120" s="23" t="s">
        <v>256</v>
      </c>
    </row>
    <row r="121" s="1" customFormat="1" ht="18" customHeight="1" spans="1:8">
      <c r="A121" s="9">
        <v>119</v>
      </c>
      <c r="B121" s="10" t="s">
        <v>76</v>
      </c>
      <c r="C121" s="10" t="s">
        <v>252</v>
      </c>
      <c r="D121" s="10" t="s">
        <v>257</v>
      </c>
      <c r="E121" s="21" t="s">
        <v>11</v>
      </c>
      <c r="F121" s="11" t="str">
        <f t="shared" si="1"/>
        <v>142631********5114</v>
      </c>
      <c r="G121" s="10">
        <v>200</v>
      </c>
      <c r="H121" s="62" t="s">
        <v>258</v>
      </c>
    </row>
    <row r="122" s="1" customFormat="1" ht="18" customHeight="1" spans="1:8">
      <c r="A122" s="9">
        <v>120</v>
      </c>
      <c r="B122" s="10" t="s">
        <v>76</v>
      </c>
      <c r="C122" s="10" t="s">
        <v>252</v>
      </c>
      <c r="D122" s="10" t="s">
        <v>259</v>
      </c>
      <c r="E122" s="21" t="s">
        <v>14</v>
      </c>
      <c r="F122" s="11" t="str">
        <f t="shared" si="1"/>
        <v>142631********512X</v>
      </c>
      <c r="G122" s="10">
        <v>200</v>
      </c>
      <c r="H122" s="23" t="s">
        <v>260</v>
      </c>
    </row>
    <row r="123" s="1" customFormat="1" ht="18" customHeight="1" spans="1:8">
      <c r="A123" s="9">
        <v>121</v>
      </c>
      <c r="B123" s="10" t="s">
        <v>76</v>
      </c>
      <c r="C123" s="10" t="s">
        <v>252</v>
      </c>
      <c r="D123" s="10" t="s">
        <v>261</v>
      </c>
      <c r="E123" s="21" t="s">
        <v>14</v>
      </c>
      <c r="F123" s="11" t="str">
        <f t="shared" si="1"/>
        <v>142631********5127</v>
      </c>
      <c r="G123" s="10">
        <v>200</v>
      </c>
      <c r="H123" s="62" t="s">
        <v>262</v>
      </c>
    </row>
    <row r="124" s="1" customFormat="1" ht="18" customHeight="1" spans="1:8">
      <c r="A124" s="9">
        <v>122</v>
      </c>
      <c r="B124" s="10" t="s">
        <v>76</v>
      </c>
      <c r="C124" s="10" t="s">
        <v>252</v>
      </c>
      <c r="D124" s="10" t="s">
        <v>263</v>
      </c>
      <c r="E124" s="21" t="s">
        <v>14</v>
      </c>
      <c r="F124" s="11" t="str">
        <f t="shared" si="1"/>
        <v>142631********5147</v>
      </c>
      <c r="G124" s="10">
        <v>200</v>
      </c>
      <c r="H124" s="62" t="s">
        <v>264</v>
      </c>
    </row>
    <row r="125" s="1" customFormat="1" ht="18" customHeight="1" spans="1:8">
      <c r="A125" s="9">
        <v>123</v>
      </c>
      <c r="B125" s="10" t="s">
        <v>76</v>
      </c>
      <c r="C125" s="10" t="s">
        <v>252</v>
      </c>
      <c r="D125" s="10" t="s">
        <v>265</v>
      </c>
      <c r="E125" s="21" t="s">
        <v>11</v>
      </c>
      <c r="F125" s="11" t="str">
        <f t="shared" si="1"/>
        <v>142631********5116</v>
      </c>
      <c r="G125" s="10">
        <v>200</v>
      </c>
      <c r="H125" s="62" t="s">
        <v>266</v>
      </c>
    </row>
    <row r="126" s="1" customFormat="1" ht="18" customHeight="1" spans="1:8">
      <c r="A126" s="9">
        <v>124</v>
      </c>
      <c r="B126" s="10" t="s">
        <v>76</v>
      </c>
      <c r="C126" s="10" t="s">
        <v>252</v>
      </c>
      <c r="D126" s="10" t="s">
        <v>267</v>
      </c>
      <c r="E126" s="21" t="s">
        <v>14</v>
      </c>
      <c r="F126" s="11" t="str">
        <f t="shared" si="1"/>
        <v>142631********5128</v>
      </c>
      <c r="G126" s="10">
        <v>200</v>
      </c>
      <c r="H126" s="62" t="s">
        <v>268</v>
      </c>
    </row>
    <row r="127" s="1" customFormat="1" ht="18" customHeight="1" spans="1:8">
      <c r="A127" s="9">
        <v>125</v>
      </c>
      <c r="B127" s="10" t="s">
        <v>76</v>
      </c>
      <c r="C127" s="10" t="s">
        <v>252</v>
      </c>
      <c r="D127" s="10" t="s">
        <v>269</v>
      </c>
      <c r="E127" s="21" t="s">
        <v>14</v>
      </c>
      <c r="F127" s="11" t="str">
        <f t="shared" si="1"/>
        <v>142631********5160</v>
      </c>
      <c r="G127" s="10">
        <v>200</v>
      </c>
      <c r="H127" s="62" t="s">
        <v>270</v>
      </c>
    </row>
    <row r="128" s="1" customFormat="1" ht="18" customHeight="1" spans="1:8">
      <c r="A128" s="9">
        <v>126</v>
      </c>
      <c r="B128" s="10" t="s">
        <v>76</v>
      </c>
      <c r="C128" s="10" t="s">
        <v>252</v>
      </c>
      <c r="D128" s="10" t="s">
        <v>271</v>
      </c>
      <c r="E128" s="21" t="s">
        <v>11</v>
      </c>
      <c r="F128" s="11" t="str">
        <f t="shared" si="1"/>
        <v>142631********5117</v>
      </c>
      <c r="G128" s="10">
        <v>200</v>
      </c>
      <c r="H128" s="62" t="s">
        <v>272</v>
      </c>
    </row>
    <row r="129" s="1" customFormat="1" ht="18" customHeight="1" spans="1:8">
      <c r="A129" s="9">
        <v>127</v>
      </c>
      <c r="B129" s="10" t="s">
        <v>76</v>
      </c>
      <c r="C129" s="10" t="s">
        <v>252</v>
      </c>
      <c r="D129" s="10" t="s">
        <v>273</v>
      </c>
      <c r="E129" s="21" t="s">
        <v>11</v>
      </c>
      <c r="F129" s="11" t="str">
        <f t="shared" si="1"/>
        <v>142631********5110</v>
      </c>
      <c r="G129" s="10">
        <v>200</v>
      </c>
      <c r="H129" s="62" t="s">
        <v>274</v>
      </c>
    </row>
    <row r="130" s="1" customFormat="1" ht="18" customHeight="1" spans="1:8">
      <c r="A130" s="9">
        <v>128</v>
      </c>
      <c r="B130" s="10" t="s">
        <v>76</v>
      </c>
      <c r="C130" s="10" t="s">
        <v>252</v>
      </c>
      <c r="D130" s="10" t="s">
        <v>275</v>
      </c>
      <c r="E130" s="21" t="s">
        <v>14</v>
      </c>
      <c r="F130" s="11" t="str">
        <f t="shared" si="1"/>
        <v>142631********5128</v>
      </c>
      <c r="G130" s="10">
        <v>200</v>
      </c>
      <c r="H130" s="62" t="s">
        <v>276</v>
      </c>
    </row>
    <row r="131" s="1" customFormat="1" ht="18" customHeight="1" spans="1:8">
      <c r="A131" s="9">
        <v>129</v>
      </c>
      <c r="B131" s="10" t="s">
        <v>76</v>
      </c>
      <c r="C131" s="10" t="s">
        <v>252</v>
      </c>
      <c r="D131" s="10" t="s">
        <v>277</v>
      </c>
      <c r="E131" s="21" t="s">
        <v>11</v>
      </c>
      <c r="F131" s="11" t="str">
        <f t="shared" si="1"/>
        <v>142631********5110</v>
      </c>
      <c r="G131" s="10">
        <v>200</v>
      </c>
      <c r="H131" s="62" t="s">
        <v>278</v>
      </c>
    </row>
    <row r="132" s="1" customFormat="1" ht="18" customHeight="1" spans="1:8">
      <c r="A132" s="9">
        <v>130</v>
      </c>
      <c r="B132" s="10" t="s">
        <v>76</v>
      </c>
      <c r="C132" s="10" t="s">
        <v>252</v>
      </c>
      <c r="D132" s="10" t="s">
        <v>279</v>
      </c>
      <c r="E132" s="21" t="s">
        <v>11</v>
      </c>
      <c r="F132" s="11" t="str">
        <f t="shared" ref="F132:F195" si="3">REPLACE(H132,7,8,"********")</f>
        <v>141029********0012</v>
      </c>
      <c r="G132" s="10">
        <v>200</v>
      </c>
      <c r="H132" s="62" t="s">
        <v>280</v>
      </c>
    </row>
    <row r="133" s="1" customFormat="1" ht="18" customHeight="1" spans="1:8">
      <c r="A133" s="9">
        <v>131</v>
      </c>
      <c r="B133" s="10" t="s">
        <v>76</v>
      </c>
      <c r="C133" s="10" t="s">
        <v>252</v>
      </c>
      <c r="D133" s="10" t="s">
        <v>281</v>
      </c>
      <c r="E133" s="21" t="s">
        <v>11</v>
      </c>
      <c r="F133" s="11" t="str">
        <f t="shared" si="3"/>
        <v>142631********5112</v>
      </c>
      <c r="G133" s="10">
        <v>200</v>
      </c>
      <c r="H133" s="62" t="s">
        <v>282</v>
      </c>
    </row>
    <row r="134" s="1" customFormat="1" ht="18" customHeight="1" spans="1:8">
      <c r="A134" s="9">
        <v>132</v>
      </c>
      <c r="B134" s="10" t="s">
        <v>76</v>
      </c>
      <c r="C134" s="10" t="s">
        <v>252</v>
      </c>
      <c r="D134" s="10" t="s">
        <v>283</v>
      </c>
      <c r="E134" s="21" t="s">
        <v>11</v>
      </c>
      <c r="F134" s="11" t="str">
        <f t="shared" si="3"/>
        <v>142631********5113</v>
      </c>
      <c r="G134" s="10">
        <v>200</v>
      </c>
      <c r="H134" s="62" t="s">
        <v>284</v>
      </c>
    </row>
    <row r="135" s="1" customFormat="1" ht="18" customHeight="1" spans="1:8">
      <c r="A135" s="9">
        <v>133</v>
      </c>
      <c r="B135" s="10" t="s">
        <v>76</v>
      </c>
      <c r="C135" s="10" t="s">
        <v>252</v>
      </c>
      <c r="D135" s="20" t="s">
        <v>285</v>
      </c>
      <c r="E135" s="21" t="s">
        <v>14</v>
      </c>
      <c r="F135" s="11" t="str">
        <f t="shared" si="3"/>
        <v>142631********512X</v>
      </c>
      <c r="G135" s="20">
        <v>200</v>
      </c>
      <c r="H135" s="22" t="s">
        <v>286</v>
      </c>
    </row>
    <row r="136" s="1" customFormat="1" ht="18" customHeight="1" spans="1:8">
      <c r="A136" s="9">
        <v>134</v>
      </c>
      <c r="B136" s="10" t="s">
        <v>76</v>
      </c>
      <c r="C136" s="10" t="s">
        <v>252</v>
      </c>
      <c r="D136" s="10" t="s">
        <v>287</v>
      </c>
      <c r="E136" s="21" t="s">
        <v>11</v>
      </c>
      <c r="F136" s="11" t="str">
        <f t="shared" si="3"/>
        <v>142631********5110</v>
      </c>
      <c r="G136" s="10">
        <v>200</v>
      </c>
      <c r="H136" s="62" t="s">
        <v>288</v>
      </c>
    </row>
    <row r="137" s="1" customFormat="1" ht="18" customHeight="1" spans="1:8">
      <c r="A137" s="9">
        <v>135</v>
      </c>
      <c r="B137" s="10" t="s">
        <v>76</v>
      </c>
      <c r="C137" s="10" t="s">
        <v>252</v>
      </c>
      <c r="D137" s="10" t="s">
        <v>289</v>
      </c>
      <c r="E137" s="21" t="s">
        <v>14</v>
      </c>
      <c r="F137" s="11" t="str">
        <f t="shared" si="3"/>
        <v>142631********5121</v>
      </c>
      <c r="G137" s="10">
        <v>200</v>
      </c>
      <c r="H137" s="62" t="s">
        <v>290</v>
      </c>
    </row>
    <row r="138" s="1" customFormat="1" ht="18" customHeight="1" spans="1:8">
      <c r="A138" s="9">
        <v>136</v>
      </c>
      <c r="B138" s="10" t="s">
        <v>76</v>
      </c>
      <c r="C138" s="10" t="s">
        <v>252</v>
      </c>
      <c r="D138" s="10" t="s">
        <v>291</v>
      </c>
      <c r="E138" s="21" t="s">
        <v>14</v>
      </c>
      <c r="F138" s="11" t="str">
        <f t="shared" si="3"/>
        <v>142631********5164</v>
      </c>
      <c r="G138" s="10">
        <v>200</v>
      </c>
      <c r="H138" s="62" t="s">
        <v>292</v>
      </c>
    </row>
    <row r="139" s="1" customFormat="1" ht="18" customHeight="1" spans="1:8">
      <c r="A139" s="9">
        <v>137</v>
      </c>
      <c r="B139" s="10" t="s">
        <v>76</v>
      </c>
      <c r="C139" s="10" t="s">
        <v>252</v>
      </c>
      <c r="D139" s="10" t="s">
        <v>293</v>
      </c>
      <c r="E139" s="21" t="s">
        <v>11</v>
      </c>
      <c r="F139" s="11" t="str">
        <f t="shared" si="3"/>
        <v>142631********5116</v>
      </c>
      <c r="G139" s="10">
        <v>200</v>
      </c>
      <c r="H139" s="62" t="s">
        <v>294</v>
      </c>
    </row>
    <row r="140" s="1" customFormat="1" ht="18" customHeight="1" spans="1:8">
      <c r="A140" s="9">
        <v>138</v>
      </c>
      <c r="B140" s="10" t="s">
        <v>76</v>
      </c>
      <c r="C140" s="10" t="s">
        <v>252</v>
      </c>
      <c r="D140" s="10" t="s">
        <v>295</v>
      </c>
      <c r="E140" s="21" t="s">
        <v>14</v>
      </c>
      <c r="F140" s="11" t="str">
        <f t="shared" si="3"/>
        <v>142631********5124</v>
      </c>
      <c r="G140" s="10">
        <v>200</v>
      </c>
      <c r="H140" s="62" t="s">
        <v>296</v>
      </c>
    </row>
    <row r="141" s="1" customFormat="1" ht="18" customHeight="1" spans="1:8">
      <c r="A141" s="9">
        <v>139</v>
      </c>
      <c r="B141" s="10" t="s">
        <v>76</v>
      </c>
      <c r="C141" s="10" t="s">
        <v>252</v>
      </c>
      <c r="D141" s="10" t="s">
        <v>297</v>
      </c>
      <c r="E141" s="21" t="s">
        <v>14</v>
      </c>
      <c r="F141" s="11" t="str">
        <f t="shared" si="3"/>
        <v>142631********512X</v>
      </c>
      <c r="G141" s="10">
        <v>200</v>
      </c>
      <c r="H141" s="10" t="s">
        <v>298</v>
      </c>
    </row>
    <row r="142" s="1" customFormat="1" ht="18" customHeight="1" spans="1:8">
      <c r="A142" s="9">
        <v>140</v>
      </c>
      <c r="B142" s="10" t="s">
        <v>76</v>
      </c>
      <c r="C142" s="10" t="s">
        <v>252</v>
      </c>
      <c r="D142" s="10" t="s">
        <v>299</v>
      </c>
      <c r="E142" s="21" t="s">
        <v>14</v>
      </c>
      <c r="F142" s="11" t="str">
        <f t="shared" si="3"/>
        <v>141029********0049</v>
      </c>
      <c r="G142" s="10">
        <v>200</v>
      </c>
      <c r="H142" s="63" t="s">
        <v>300</v>
      </c>
    </row>
    <row r="143" s="1" customFormat="1" ht="18" customHeight="1" spans="1:8">
      <c r="A143" s="9">
        <v>141</v>
      </c>
      <c r="B143" s="10" t="s">
        <v>76</v>
      </c>
      <c r="C143" s="10" t="s">
        <v>252</v>
      </c>
      <c r="D143" s="10" t="s">
        <v>301</v>
      </c>
      <c r="E143" s="21" t="s">
        <v>11</v>
      </c>
      <c r="F143" s="11" t="str">
        <f t="shared" si="3"/>
        <v>142631********511X</v>
      </c>
      <c r="G143" s="10">
        <v>200</v>
      </c>
      <c r="H143" s="10" t="s">
        <v>302</v>
      </c>
    </row>
    <row r="144" s="1" customFormat="1" ht="18" customHeight="1" spans="1:8">
      <c r="A144" s="9">
        <v>142</v>
      </c>
      <c r="B144" s="10" t="s">
        <v>76</v>
      </c>
      <c r="C144" s="10" t="s">
        <v>252</v>
      </c>
      <c r="D144" s="10" t="s">
        <v>303</v>
      </c>
      <c r="E144" s="21" t="s">
        <v>14</v>
      </c>
      <c r="F144" s="11" t="str">
        <f t="shared" si="3"/>
        <v>142631********5127</v>
      </c>
      <c r="G144" s="10">
        <v>200</v>
      </c>
      <c r="H144" s="63" t="s">
        <v>304</v>
      </c>
    </row>
    <row r="145" s="1" customFormat="1" ht="18" customHeight="1" spans="1:8">
      <c r="A145" s="9">
        <v>143</v>
      </c>
      <c r="B145" s="10" t="s">
        <v>76</v>
      </c>
      <c r="C145" s="10" t="s">
        <v>252</v>
      </c>
      <c r="D145" s="10" t="s">
        <v>305</v>
      </c>
      <c r="E145" s="21" t="s">
        <v>14</v>
      </c>
      <c r="F145" s="11" t="str">
        <f t="shared" si="3"/>
        <v>142631********5126</v>
      </c>
      <c r="G145" s="10">
        <v>200</v>
      </c>
      <c r="H145" s="63" t="s">
        <v>306</v>
      </c>
    </row>
    <row r="146" s="1" customFormat="1" ht="18" customHeight="1" spans="1:8">
      <c r="A146" s="9">
        <v>144</v>
      </c>
      <c r="B146" s="10" t="s">
        <v>76</v>
      </c>
      <c r="C146" s="10" t="s">
        <v>252</v>
      </c>
      <c r="D146" s="10" t="s">
        <v>307</v>
      </c>
      <c r="E146" s="21" t="s">
        <v>11</v>
      </c>
      <c r="F146" s="11" t="str">
        <f t="shared" si="3"/>
        <v>141029********0013</v>
      </c>
      <c r="G146" s="10">
        <v>200</v>
      </c>
      <c r="H146" s="63" t="s">
        <v>308</v>
      </c>
    </row>
    <row r="147" s="1" customFormat="1" ht="18" customHeight="1" spans="1:8">
      <c r="A147" s="9">
        <v>145</v>
      </c>
      <c r="B147" s="10" t="s">
        <v>76</v>
      </c>
      <c r="C147" s="10" t="s">
        <v>252</v>
      </c>
      <c r="D147" s="10" t="s">
        <v>309</v>
      </c>
      <c r="E147" s="21" t="s">
        <v>11</v>
      </c>
      <c r="F147" s="11" t="str">
        <f t="shared" si="3"/>
        <v>142631********5114</v>
      </c>
      <c r="G147" s="10">
        <v>200</v>
      </c>
      <c r="H147" s="63" t="s">
        <v>310</v>
      </c>
    </row>
    <row r="148" s="1" customFormat="1" ht="18" customHeight="1" spans="1:8">
      <c r="A148" s="9">
        <v>146</v>
      </c>
      <c r="B148" s="10" t="s">
        <v>76</v>
      </c>
      <c r="C148" s="10" t="s">
        <v>252</v>
      </c>
      <c r="D148" s="10" t="s">
        <v>311</v>
      </c>
      <c r="E148" s="21" t="s">
        <v>11</v>
      </c>
      <c r="F148" s="11" t="str">
        <f t="shared" si="3"/>
        <v>142631********5118</v>
      </c>
      <c r="G148" s="10">
        <v>200</v>
      </c>
      <c r="H148" s="63" t="s">
        <v>312</v>
      </c>
    </row>
    <row r="149" s="1" customFormat="1" ht="18" customHeight="1" spans="1:8">
      <c r="A149" s="9">
        <v>147</v>
      </c>
      <c r="B149" s="10" t="s">
        <v>76</v>
      </c>
      <c r="C149" s="10" t="s">
        <v>252</v>
      </c>
      <c r="D149" s="10" t="s">
        <v>313</v>
      </c>
      <c r="E149" s="21" t="s">
        <v>11</v>
      </c>
      <c r="F149" s="11" t="str">
        <f t="shared" si="3"/>
        <v>142631********5113</v>
      </c>
      <c r="G149" s="10">
        <v>200</v>
      </c>
      <c r="H149" s="63" t="s">
        <v>314</v>
      </c>
    </row>
    <row r="150" s="1" customFormat="1" ht="18" customHeight="1" spans="1:8">
      <c r="A150" s="9">
        <v>148</v>
      </c>
      <c r="B150" s="10" t="s">
        <v>76</v>
      </c>
      <c r="C150" s="10" t="s">
        <v>252</v>
      </c>
      <c r="D150" s="10" t="s">
        <v>315</v>
      </c>
      <c r="E150" s="21" t="s">
        <v>11</v>
      </c>
      <c r="F150" s="11" t="str">
        <f t="shared" si="3"/>
        <v>142631********513X</v>
      </c>
      <c r="G150" s="10">
        <v>200</v>
      </c>
      <c r="H150" s="10" t="s">
        <v>316</v>
      </c>
    </row>
    <row r="151" s="1" customFormat="1" ht="18" customHeight="1" spans="1:8">
      <c r="A151" s="9">
        <v>149</v>
      </c>
      <c r="B151" s="10" t="s">
        <v>76</v>
      </c>
      <c r="C151" s="10" t="s">
        <v>252</v>
      </c>
      <c r="D151" s="10" t="s">
        <v>317</v>
      </c>
      <c r="E151" s="21" t="s">
        <v>14</v>
      </c>
      <c r="F151" s="11" t="str">
        <f t="shared" si="3"/>
        <v>142631********5126</v>
      </c>
      <c r="G151" s="10">
        <v>200</v>
      </c>
      <c r="H151" s="63" t="s">
        <v>318</v>
      </c>
    </row>
    <row r="152" s="1" customFormat="1" ht="18" customHeight="1" spans="1:8">
      <c r="A152" s="9">
        <v>150</v>
      </c>
      <c r="B152" s="10" t="s">
        <v>76</v>
      </c>
      <c r="C152" s="10" t="s">
        <v>252</v>
      </c>
      <c r="D152" s="10" t="s">
        <v>319</v>
      </c>
      <c r="E152" s="21" t="s">
        <v>14</v>
      </c>
      <c r="F152" s="11" t="str">
        <f t="shared" si="3"/>
        <v>142631********5144</v>
      </c>
      <c r="G152" s="10">
        <v>200</v>
      </c>
      <c r="H152" s="63" t="s">
        <v>320</v>
      </c>
    </row>
    <row r="153" s="1" customFormat="1" ht="18" customHeight="1" spans="1:8">
      <c r="A153" s="9">
        <v>151</v>
      </c>
      <c r="B153" s="10" t="s">
        <v>76</v>
      </c>
      <c r="C153" s="10" t="s">
        <v>252</v>
      </c>
      <c r="D153" s="10" t="s">
        <v>321</v>
      </c>
      <c r="E153" s="21" t="s">
        <v>11</v>
      </c>
      <c r="F153" s="11" t="str">
        <f t="shared" si="3"/>
        <v>142631********5110</v>
      </c>
      <c r="G153" s="10">
        <v>200</v>
      </c>
      <c r="H153" s="63" t="s">
        <v>322</v>
      </c>
    </row>
    <row r="154" s="1" customFormat="1" ht="18" customHeight="1" spans="1:8">
      <c r="A154" s="9">
        <v>152</v>
      </c>
      <c r="B154" s="10" t="s">
        <v>76</v>
      </c>
      <c r="C154" s="10" t="s">
        <v>252</v>
      </c>
      <c r="D154" s="10" t="s">
        <v>323</v>
      </c>
      <c r="E154" s="21" t="s">
        <v>11</v>
      </c>
      <c r="F154" s="11" t="str">
        <f t="shared" si="3"/>
        <v>141029********0077</v>
      </c>
      <c r="G154" s="10">
        <v>1200</v>
      </c>
      <c r="H154" s="63" t="s">
        <v>324</v>
      </c>
    </row>
    <row r="155" s="1" customFormat="1" ht="18" customHeight="1" spans="1:8">
      <c r="A155" s="9">
        <v>153</v>
      </c>
      <c r="B155" s="10" t="s">
        <v>76</v>
      </c>
      <c r="C155" s="10" t="s">
        <v>252</v>
      </c>
      <c r="D155" s="10" t="s">
        <v>325</v>
      </c>
      <c r="E155" s="21" t="s">
        <v>14</v>
      </c>
      <c r="F155" s="11" t="str">
        <f t="shared" si="3"/>
        <v>142631********5127</v>
      </c>
      <c r="G155" s="10">
        <v>200</v>
      </c>
      <c r="H155" s="63" t="s">
        <v>326</v>
      </c>
    </row>
    <row r="156" s="1" customFormat="1" ht="18" customHeight="1" spans="1:8">
      <c r="A156" s="9">
        <v>154</v>
      </c>
      <c r="B156" s="10" t="s">
        <v>76</v>
      </c>
      <c r="C156" s="10" t="s">
        <v>252</v>
      </c>
      <c r="D156" s="10" t="s">
        <v>327</v>
      </c>
      <c r="E156" s="21" t="s">
        <v>11</v>
      </c>
      <c r="F156" s="11" t="str">
        <f t="shared" si="3"/>
        <v>142631********5130</v>
      </c>
      <c r="G156" s="10">
        <v>200</v>
      </c>
      <c r="H156" s="63" t="s">
        <v>328</v>
      </c>
    </row>
    <row r="157" s="1" customFormat="1" ht="18" customHeight="1" spans="1:8">
      <c r="A157" s="9">
        <v>155</v>
      </c>
      <c r="B157" s="10" t="s">
        <v>76</v>
      </c>
      <c r="C157" s="10" t="s">
        <v>252</v>
      </c>
      <c r="D157" s="10" t="s">
        <v>329</v>
      </c>
      <c r="E157" s="21" t="s">
        <v>11</v>
      </c>
      <c r="F157" s="11" t="str">
        <f t="shared" si="3"/>
        <v>142631********5119</v>
      </c>
      <c r="G157" s="10">
        <v>200</v>
      </c>
      <c r="H157" s="63" t="s">
        <v>330</v>
      </c>
    </row>
    <row r="158" s="1" customFormat="1" ht="18" customHeight="1" spans="1:8">
      <c r="A158" s="9">
        <v>156</v>
      </c>
      <c r="B158" s="10" t="s">
        <v>76</v>
      </c>
      <c r="C158" s="10" t="s">
        <v>252</v>
      </c>
      <c r="D158" s="10" t="s">
        <v>331</v>
      </c>
      <c r="E158" s="21" t="s">
        <v>14</v>
      </c>
      <c r="F158" s="11" t="str">
        <f t="shared" si="3"/>
        <v>142631********5125</v>
      </c>
      <c r="G158" s="10">
        <v>200</v>
      </c>
      <c r="H158" s="63" t="s">
        <v>332</v>
      </c>
    </row>
    <row r="159" s="1" customFormat="1" ht="18" customHeight="1" spans="1:8">
      <c r="A159" s="9">
        <v>157</v>
      </c>
      <c r="B159" s="10" t="s">
        <v>76</v>
      </c>
      <c r="C159" s="10" t="s">
        <v>252</v>
      </c>
      <c r="D159" s="10" t="s">
        <v>333</v>
      </c>
      <c r="E159" s="21" t="s">
        <v>14</v>
      </c>
      <c r="F159" s="11" t="str">
        <f t="shared" si="3"/>
        <v>141029********0029</v>
      </c>
      <c r="G159" s="10">
        <v>200</v>
      </c>
      <c r="H159" s="63" t="s">
        <v>334</v>
      </c>
    </row>
    <row r="160" s="1" customFormat="1" ht="18" customHeight="1" spans="1:8">
      <c r="A160" s="9">
        <v>158</v>
      </c>
      <c r="B160" s="10" t="s">
        <v>76</v>
      </c>
      <c r="C160" s="10" t="s">
        <v>252</v>
      </c>
      <c r="D160" s="10" t="s">
        <v>335</v>
      </c>
      <c r="E160" s="21" t="s">
        <v>14</v>
      </c>
      <c r="F160" s="11" t="str">
        <f t="shared" si="3"/>
        <v>142631********5124</v>
      </c>
      <c r="G160" s="10">
        <v>1000</v>
      </c>
      <c r="H160" s="63" t="s">
        <v>336</v>
      </c>
    </row>
    <row r="161" s="1" customFormat="1" ht="18" customHeight="1" spans="1:8">
      <c r="A161" s="9">
        <v>159</v>
      </c>
      <c r="B161" s="10" t="s">
        <v>76</v>
      </c>
      <c r="C161" s="10" t="s">
        <v>252</v>
      </c>
      <c r="D161" s="24" t="s">
        <v>337</v>
      </c>
      <c r="E161" s="21" t="s">
        <v>14</v>
      </c>
      <c r="F161" s="11" t="str">
        <f t="shared" si="3"/>
        <v>142631********5148</v>
      </c>
      <c r="G161" s="24">
        <v>1200</v>
      </c>
      <c r="H161" s="64" t="s">
        <v>338</v>
      </c>
    </row>
    <row r="162" s="1" customFormat="1" ht="18" customHeight="1" spans="1:8">
      <c r="A162" s="9">
        <v>160</v>
      </c>
      <c r="B162" s="10" t="s">
        <v>76</v>
      </c>
      <c r="C162" s="10" t="s">
        <v>252</v>
      </c>
      <c r="D162" s="10" t="s">
        <v>339</v>
      </c>
      <c r="E162" s="21" t="s">
        <v>11</v>
      </c>
      <c r="F162" s="11" t="str">
        <f t="shared" si="3"/>
        <v>142631********5114</v>
      </c>
      <c r="G162" s="10">
        <v>200</v>
      </c>
      <c r="H162" s="63" t="s">
        <v>340</v>
      </c>
    </row>
    <row r="163" s="1" customFormat="1" ht="18" customHeight="1" spans="1:8">
      <c r="A163" s="9">
        <v>161</v>
      </c>
      <c r="B163" s="10" t="s">
        <v>76</v>
      </c>
      <c r="C163" s="10" t="s">
        <v>252</v>
      </c>
      <c r="D163" s="10" t="s">
        <v>341</v>
      </c>
      <c r="E163" s="21" t="s">
        <v>11</v>
      </c>
      <c r="F163" s="11" t="str">
        <f t="shared" si="3"/>
        <v>141029********0014</v>
      </c>
      <c r="G163" s="10">
        <v>200</v>
      </c>
      <c r="H163" s="63" t="s">
        <v>342</v>
      </c>
    </row>
    <row r="164" s="1" customFormat="1" ht="18" customHeight="1" spans="1:8">
      <c r="A164" s="9">
        <v>162</v>
      </c>
      <c r="B164" s="10" t="s">
        <v>76</v>
      </c>
      <c r="C164" s="10" t="s">
        <v>252</v>
      </c>
      <c r="D164" s="10" t="s">
        <v>343</v>
      </c>
      <c r="E164" s="21" t="s">
        <v>11</v>
      </c>
      <c r="F164" s="11" t="str">
        <f t="shared" si="3"/>
        <v>142631********5110</v>
      </c>
      <c r="G164" s="10">
        <v>200</v>
      </c>
      <c r="H164" s="63" t="s">
        <v>344</v>
      </c>
    </row>
    <row r="165" s="1" customFormat="1" ht="18" customHeight="1" spans="1:8">
      <c r="A165" s="9">
        <v>163</v>
      </c>
      <c r="B165" s="10" t="s">
        <v>76</v>
      </c>
      <c r="C165" s="10" t="s">
        <v>252</v>
      </c>
      <c r="D165" s="10" t="s">
        <v>345</v>
      </c>
      <c r="E165" s="21" t="s">
        <v>14</v>
      </c>
      <c r="F165" s="11" t="str">
        <f t="shared" si="3"/>
        <v>142631********5143</v>
      </c>
      <c r="G165" s="10">
        <v>200</v>
      </c>
      <c r="H165" s="63" t="s">
        <v>346</v>
      </c>
    </row>
    <row r="166" s="1" customFormat="1" ht="18" customHeight="1" spans="1:8">
      <c r="A166" s="9">
        <v>164</v>
      </c>
      <c r="B166" s="10" t="s">
        <v>76</v>
      </c>
      <c r="C166" s="10" t="s">
        <v>252</v>
      </c>
      <c r="D166" s="10" t="s">
        <v>347</v>
      </c>
      <c r="E166" s="21" t="s">
        <v>11</v>
      </c>
      <c r="F166" s="11" t="str">
        <f t="shared" si="3"/>
        <v>142631********5117</v>
      </c>
      <c r="G166" s="10">
        <v>200</v>
      </c>
      <c r="H166" s="63" t="s">
        <v>348</v>
      </c>
    </row>
    <row r="167" s="1" customFormat="1" ht="18" customHeight="1" spans="1:8">
      <c r="A167" s="9">
        <v>165</v>
      </c>
      <c r="B167" s="10" t="s">
        <v>76</v>
      </c>
      <c r="C167" s="10" t="s">
        <v>252</v>
      </c>
      <c r="D167" s="10" t="s">
        <v>349</v>
      </c>
      <c r="E167" s="21" t="s">
        <v>14</v>
      </c>
      <c r="F167" s="11" t="str">
        <f t="shared" si="3"/>
        <v>141029********0046</v>
      </c>
      <c r="G167" s="10">
        <v>200</v>
      </c>
      <c r="H167" s="63" t="s">
        <v>350</v>
      </c>
    </row>
    <row r="168" s="1" customFormat="1" ht="18" customHeight="1" spans="1:8">
      <c r="A168" s="9">
        <v>166</v>
      </c>
      <c r="B168" s="10" t="s">
        <v>76</v>
      </c>
      <c r="C168" s="10" t="s">
        <v>252</v>
      </c>
      <c r="D168" s="10" t="s">
        <v>351</v>
      </c>
      <c r="E168" s="21" t="s">
        <v>11</v>
      </c>
      <c r="F168" s="11" t="str">
        <f t="shared" si="3"/>
        <v>141029********0017</v>
      </c>
      <c r="G168" s="10">
        <v>200</v>
      </c>
      <c r="H168" s="63" t="s">
        <v>352</v>
      </c>
    </row>
    <row r="169" s="1" customFormat="1" ht="18" customHeight="1" spans="1:8">
      <c r="A169" s="9">
        <v>167</v>
      </c>
      <c r="B169" s="10" t="s">
        <v>76</v>
      </c>
      <c r="C169" s="10" t="s">
        <v>252</v>
      </c>
      <c r="D169" s="10" t="s">
        <v>353</v>
      </c>
      <c r="E169" s="21" t="s">
        <v>14</v>
      </c>
      <c r="F169" s="11" t="str">
        <f t="shared" si="3"/>
        <v>142631********5127</v>
      </c>
      <c r="G169" s="10">
        <v>200</v>
      </c>
      <c r="H169" s="63" t="s">
        <v>354</v>
      </c>
    </row>
    <row r="170" s="1" customFormat="1" ht="18" customHeight="1" spans="1:8">
      <c r="A170" s="9">
        <v>168</v>
      </c>
      <c r="B170" s="10" t="s">
        <v>76</v>
      </c>
      <c r="C170" s="10" t="s">
        <v>252</v>
      </c>
      <c r="D170" s="10" t="s">
        <v>355</v>
      </c>
      <c r="E170" s="21" t="s">
        <v>14</v>
      </c>
      <c r="F170" s="11" t="str">
        <f t="shared" si="3"/>
        <v>142631********5121</v>
      </c>
      <c r="G170" s="10">
        <v>200</v>
      </c>
      <c r="H170" s="63" t="s">
        <v>356</v>
      </c>
    </row>
    <row r="171" s="1" customFormat="1" ht="18" customHeight="1" spans="1:8">
      <c r="A171" s="9">
        <v>169</v>
      </c>
      <c r="B171" s="10" t="s">
        <v>76</v>
      </c>
      <c r="C171" s="10" t="s">
        <v>252</v>
      </c>
      <c r="D171" s="10" t="s">
        <v>357</v>
      </c>
      <c r="E171" s="21" t="s">
        <v>11</v>
      </c>
      <c r="F171" s="11" t="str">
        <f t="shared" si="3"/>
        <v>142631********5138</v>
      </c>
      <c r="G171" s="10">
        <v>200</v>
      </c>
      <c r="H171" s="63" t="s">
        <v>358</v>
      </c>
    </row>
    <row r="172" s="1" customFormat="1" ht="18" customHeight="1" spans="1:8">
      <c r="A172" s="9">
        <v>170</v>
      </c>
      <c r="B172" s="10" t="s">
        <v>76</v>
      </c>
      <c r="C172" s="10" t="s">
        <v>252</v>
      </c>
      <c r="D172" s="10" t="s">
        <v>359</v>
      </c>
      <c r="E172" s="21" t="s">
        <v>11</v>
      </c>
      <c r="F172" s="11" t="str">
        <f t="shared" si="3"/>
        <v>142631********5119</v>
      </c>
      <c r="G172" s="10">
        <v>200</v>
      </c>
      <c r="H172" s="63" t="s">
        <v>360</v>
      </c>
    </row>
    <row r="173" s="1" customFormat="1" ht="18" customHeight="1" spans="1:8">
      <c r="A173" s="9">
        <v>171</v>
      </c>
      <c r="B173" s="10" t="s">
        <v>76</v>
      </c>
      <c r="C173" s="10" t="s">
        <v>252</v>
      </c>
      <c r="D173" s="10" t="s">
        <v>361</v>
      </c>
      <c r="E173" s="21" t="s">
        <v>11</v>
      </c>
      <c r="F173" s="11" t="str">
        <f t="shared" si="3"/>
        <v>142631********5144</v>
      </c>
      <c r="G173" s="10">
        <v>200</v>
      </c>
      <c r="H173" s="10" t="s">
        <v>362</v>
      </c>
    </row>
    <row r="174" s="1" customFormat="1" ht="18" customHeight="1" spans="1:8">
      <c r="A174" s="9">
        <v>172</v>
      </c>
      <c r="B174" s="10" t="s">
        <v>76</v>
      </c>
      <c r="C174" s="10" t="s">
        <v>252</v>
      </c>
      <c r="D174" s="10" t="s">
        <v>363</v>
      </c>
      <c r="E174" s="21" t="s">
        <v>14</v>
      </c>
      <c r="F174" s="11" t="str">
        <f t="shared" si="3"/>
        <v>142631********5126</v>
      </c>
      <c r="G174" s="10">
        <v>200</v>
      </c>
      <c r="H174" s="10" t="s">
        <v>364</v>
      </c>
    </row>
    <row r="175" s="1" customFormat="1" ht="18" customHeight="1" spans="1:8">
      <c r="A175" s="9">
        <v>173</v>
      </c>
      <c r="B175" s="10" t="s">
        <v>76</v>
      </c>
      <c r="C175" s="10" t="s">
        <v>252</v>
      </c>
      <c r="D175" s="10" t="s">
        <v>365</v>
      </c>
      <c r="E175" s="21" t="s">
        <v>14</v>
      </c>
      <c r="F175" s="11" t="str">
        <f t="shared" si="3"/>
        <v>142631********5124</v>
      </c>
      <c r="G175" s="10">
        <v>200</v>
      </c>
      <c r="H175" s="10" t="s">
        <v>366</v>
      </c>
    </row>
    <row r="176" s="1" customFormat="1" ht="18" customHeight="1" spans="1:8">
      <c r="A176" s="9">
        <v>174</v>
      </c>
      <c r="B176" s="10" t="s">
        <v>76</v>
      </c>
      <c r="C176" s="10" t="s">
        <v>252</v>
      </c>
      <c r="D176" s="10" t="s">
        <v>367</v>
      </c>
      <c r="E176" s="21" t="s">
        <v>14</v>
      </c>
      <c r="F176" s="11" t="str">
        <f t="shared" si="3"/>
        <v>142631********5126</v>
      </c>
      <c r="G176" s="10">
        <v>200</v>
      </c>
      <c r="H176" s="10" t="s">
        <v>368</v>
      </c>
    </row>
    <row r="177" s="1" customFormat="1" ht="18" customHeight="1" spans="1:8">
      <c r="A177" s="9">
        <v>175</v>
      </c>
      <c r="B177" s="10" t="s">
        <v>76</v>
      </c>
      <c r="C177" s="10" t="s">
        <v>252</v>
      </c>
      <c r="D177" s="10" t="s">
        <v>369</v>
      </c>
      <c r="E177" s="21" t="s">
        <v>14</v>
      </c>
      <c r="F177" s="11" t="str">
        <f t="shared" si="3"/>
        <v>142631********5142</v>
      </c>
      <c r="G177" s="10">
        <v>200</v>
      </c>
      <c r="H177" s="10" t="s">
        <v>370</v>
      </c>
    </row>
    <row r="178" s="1" customFormat="1" ht="18" customHeight="1" spans="1:8">
      <c r="A178" s="9">
        <v>176</v>
      </c>
      <c r="B178" s="10" t="s">
        <v>76</v>
      </c>
      <c r="C178" s="10" t="s">
        <v>252</v>
      </c>
      <c r="D178" s="10" t="s">
        <v>371</v>
      </c>
      <c r="E178" s="21" t="s">
        <v>11</v>
      </c>
      <c r="F178" s="11" t="str">
        <f t="shared" si="3"/>
        <v>142631********5133</v>
      </c>
      <c r="G178" s="10">
        <v>200</v>
      </c>
      <c r="H178" s="63" t="s">
        <v>372</v>
      </c>
    </row>
    <row r="179" s="1" customFormat="1" ht="18" customHeight="1" spans="1:8">
      <c r="A179" s="9">
        <v>177</v>
      </c>
      <c r="B179" s="10" t="s">
        <v>76</v>
      </c>
      <c r="C179" s="10" t="s">
        <v>252</v>
      </c>
      <c r="D179" s="10" t="s">
        <v>373</v>
      </c>
      <c r="E179" s="21" t="s">
        <v>14</v>
      </c>
      <c r="F179" s="11" t="str">
        <f t="shared" si="3"/>
        <v>142631********5125</v>
      </c>
      <c r="G179" s="10">
        <v>200</v>
      </c>
      <c r="H179" s="10" t="s">
        <v>374</v>
      </c>
    </row>
    <row r="180" s="1" customFormat="1" ht="18" customHeight="1" spans="1:8">
      <c r="A180" s="9">
        <v>178</v>
      </c>
      <c r="B180" s="10" t="s">
        <v>76</v>
      </c>
      <c r="C180" s="10" t="s">
        <v>252</v>
      </c>
      <c r="D180" s="10" t="s">
        <v>375</v>
      </c>
      <c r="E180" s="21" t="s">
        <v>14</v>
      </c>
      <c r="F180" s="11" t="str">
        <f t="shared" si="3"/>
        <v>142631********5125</v>
      </c>
      <c r="G180" s="10">
        <v>200</v>
      </c>
      <c r="H180" s="63" t="s">
        <v>376</v>
      </c>
    </row>
    <row r="181" s="1" customFormat="1" ht="18" customHeight="1" spans="1:8">
      <c r="A181" s="9">
        <v>179</v>
      </c>
      <c r="B181" s="10" t="s">
        <v>76</v>
      </c>
      <c r="C181" s="10" t="s">
        <v>252</v>
      </c>
      <c r="D181" s="10" t="s">
        <v>377</v>
      </c>
      <c r="E181" s="21" t="s">
        <v>14</v>
      </c>
      <c r="F181" s="11" t="str">
        <f t="shared" si="3"/>
        <v>142631********5122</v>
      </c>
      <c r="G181" s="10">
        <v>200</v>
      </c>
      <c r="H181" s="63" t="s">
        <v>378</v>
      </c>
    </row>
    <row r="182" s="1" customFormat="1" ht="18" customHeight="1" spans="1:8">
      <c r="A182" s="9">
        <v>180</v>
      </c>
      <c r="B182" s="10" t="s">
        <v>76</v>
      </c>
      <c r="C182" s="10" t="s">
        <v>252</v>
      </c>
      <c r="D182" s="25" t="s">
        <v>379</v>
      </c>
      <c r="E182" s="21" t="s">
        <v>14</v>
      </c>
      <c r="F182" s="11" t="str">
        <f t="shared" si="3"/>
        <v>142631********5145</v>
      </c>
      <c r="G182" s="10">
        <v>200</v>
      </c>
      <c r="H182" s="25" t="s">
        <v>380</v>
      </c>
    </row>
    <row r="183" s="1" customFormat="1" ht="18" customHeight="1" spans="1:8">
      <c r="A183" s="9">
        <v>181</v>
      </c>
      <c r="B183" s="10" t="s">
        <v>76</v>
      </c>
      <c r="C183" s="10" t="s">
        <v>252</v>
      </c>
      <c r="D183" s="25" t="s">
        <v>381</v>
      </c>
      <c r="E183" s="21" t="s">
        <v>11</v>
      </c>
      <c r="F183" s="11" t="str">
        <f t="shared" si="3"/>
        <v>142631********5115</v>
      </c>
      <c r="G183" s="10">
        <v>200</v>
      </c>
      <c r="H183" s="25" t="s">
        <v>382</v>
      </c>
    </row>
    <row r="184" s="1" customFormat="1" ht="18" customHeight="1" spans="1:8">
      <c r="A184" s="9">
        <v>182</v>
      </c>
      <c r="B184" s="10" t="s">
        <v>76</v>
      </c>
      <c r="C184" s="10" t="s">
        <v>252</v>
      </c>
      <c r="D184" s="25" t="s">
        <v>383</v>
      </c>
      <c r="E184" s="21" t="s">
        <v>11</v>
      </c>
      <c r="F184" s="11" t="str">
        <f t="shared" si="3"/>
        <v>141029********0017</v>
      </c>
      <c r="G184" s="10">
        <v>200</v>
      </c>
      <c r="H184" s="25" t="s">
        <v>384</v>
      </c>
    </row>
    <row r="185" s="1" customFormat="1" ht="18" customHeight="1" spans="1:8">
      <c r="A185" s="9">
        <v>183</v>
      </c>
      <c r="B185" s="10" t="s">
        <v>76</v>
      </c>
      <c r="C185" s="10" t="s">
        <v>252</v>
      </c>
      <c r="D185" s="25" t="s">
        <v>385</v>
      </c>
      <c r="E185" s="21" t="s">
        <v>11</v>
      </c>
      <c r="F185" s="11" t="str">
        <f t="shared" si="3"/>
        <v>142631********5110</v>
      </c>
      <c r="G185" s="10">
        <v>200</v>
      </c>
      <c r="H185" s="25" t="s">
        <v>386</v>
      </c>
    </row>
    <row r="186" s="1" customFormat="1" ht="18" customHeight="1" spans="1:8">
      <c r="A186" s="9">
        <v>184</v>
      </c>
      <c r="B186" s="10" t="s">
        <v>76</v>
      </c>
      <c r="C186" s="10" t="s">
        <v>252</v>
      </c>
      <c r="D186" s="25" t="s">
        <v>387</v>
      </c>
      <c r="E186" s="21" t="s">
        <v>14</v>
      </c>
      <c r="F186" s="11" t="str">
        <f t="shared" si="3"/>
        <v>142631********5122</v>
      </c>
      <c r="G186" s="10">
        <v>200</v>
      </c>
      <c r="H186" s="25" t="s">
        <v>388</v>
      </c>
    </row>
    <row r="187" s="1" customFormat="1" ht="18" customHeight="1" spans="1:8">
      <c r="A187" s="9">
        <v>185</v>
      </c>
      <c r="B187" s="10" t="s">
        <v>76</v>
      </c>
      <c r="C187" s="10" t="s">
        <v>252</v>
      </c>
      <c r="D187" s="25" t="s">
        <v>389</v>
      </c>
      <c r="E187" s="21" t="s">
        <v>14</v>
      </c>
      <c r="F187" s="11" t="str">
        <f t="shared" si="3"/>
        <v>142631********5127</v>
      </c>
      <c r="G187" s="10">
        <v>200</v>
      </c>
      <c r="H187" s="25" t="s">
        <v>390</v>
      </c>
    </row>
    <row r="188" s="1" customFormat="1" ht="18" customHeight="1" spans="1:8">
      <c r="A188" s="9">
        <v>186</v>
      </c>
      <c r="B188" s="10" t="s">
        <v>76</v>
      </c>
      <c r="C188" s="10" t="s">
        <v>252</v>
      </c>
      <c r="D188" s="25" t="s">
        <v>391</v>
      </c>
      <c r="E188" s="21" t="s">
        <v>11</v>
      </c>
      <c r="F188" s="11" t="str">
        <f t="shared" si="3"/>
        <v>141029********0019</v>
      </c>
      <c r="G188" s="10">
        <v>200</v>
      </c>
      <c r="H188" s="25" t="s">
        <v>392</v>
      </c>
    </row>
    <row r="189" s="1" customFormat="1" ht="18" customHeight="1" spans="1:8">
      <c r="A189" s="9">
        <v>187</v>
      </c>
      <c r="B189" s="10" t="s">
        <v>76</v>
      </c>
      <c r="C189" s="10" t="s">
        <v>252</v>
      </c>
      <c r="D189" s="25" t="s">
        <v>393</v>
      </c>
      <c r="E189" s="21" t="s">
        <v>11</v>
      </c>
      <c r="F189" s="11" t="str">
        <f t="shared" si="3"/>
        <v>142631********5119</v>
      </c>
      <c r="G189" s="10">
        <v>200</v>
      </c>
      <c r="H189" s="25" t="s">
        <v>394</v>
      </c>
    </row>
    <row r="190" s="1" customFormat="1" ht="18" customHeight="1" spans="1:8">
      <c r="A190" s="9">
        <v>188</v>
      </c>
      <c r="B190" s="10" t="s">
        <v>76</v>
      </c>
      <c r="C190" s="10" t="s">
        <v>252</v>
      </c>
      <c r="D190" s="25" t="s">
        <v>395</v>
      </c>
      <c r="E190" s="21" t="s">
        <v>14</v>
      </c>
      <c r="F190" s="11" t="str">
        <f t="shared" si="3"/>
        <v>142631********5167</v>
      </c>
      <c r="G190" s="10">
        <v>200</v>
      </c>
      <c r="H190" s="25" t="s">
        <v>396</v>
      </c>
    </row>
    <row r="191" s="1" customFormat="1" ht="18" customHeight="1" spans="1:8">
      <c r="A191" s="9">
        <v>189</v>
      </c>
      <c r="B191" s="10" t="s">
        <v>76</v>
      </c>
      <c r="C191" s="10" t="s">
        <v>252</v>
      </c>
      <c r="D191" s="25" t="s">
        <v>397</v>
      </c>
      <c r="E191" s="21" t="s">
        <v>11</v>
      </c>
      <c r="F191" s="11" t="str">
        <f t="shared" si="3"/>
        <v>142631********5110</v>
      </c>
      <c r="G191" s="10">
        <v>500</v>
      </c>
      <c r="H191" s="25" t="s">
        <v>398</v>
      </c>
    </row>
    <row r="192" s="1" customFormat="1" ht="18" customHeight="1" spans="1:8">
      <c r="A192" s="9">
        <v>190</v>
      </c>
      <c r="B192" s="10" t="s">
        <v>76</v>
      </c>
      <c r="C192" s="10" t="s">
        <v>252</v>
      </c>
      <c r="D192" s="25" t="s">
        <v>399</v>
      </c>
      <c r="E192" s="21" t="s">
        <v>14</v>
      </c>
      <c r="F192" s="11" t="str">
        <f t="shared" si="3"/>
        <v>142631********5120</v>
      </c>
      <c r="G192" s="10">
        <v>200</v>
      </c>
      <c r="H192" s="65" t="s">
        <v>400</v>
      </c>
    </row>
    <row r="193" s="1" customFormat="1" ht="18" customHeight="1" spans="1:8">
      <c r="A193" s="9">
        <v>191</v>
      </c>
      <c r="B193" s="10" t="s">
        <v>76</v>
      </c>
      <c r="C193" s="10" t="s">
        <v>252</v>
      </c>
      <c r="D193" s="25" t="s">
        <v>401</v>
      </c>
      <c r="E193" s="21" t="s">
        <v>11</v>
      </c>
      <c r="F193" s="11" t="str">
        <f t="shared" si="3"/>
        <v>142631********5114</v>
      </c>
      <c r="G193" s="10">
        <v>500</v>
      </c>
      <c r="H193" s="25" t="s">
        <v>402</v>
      </c>
    </row>
    <row r="194" s="1" customFormat="1" ht="18" customHeight="1" spans="1:8">
      <c r="A194" s="9">
        <v>192</v>
      </c>
      <c r="B194" s="10" t="s">
        <v>76</v>
      </c>
      <c r="C194" s="10" t="s">
        <v>252</v>
      </c>
      <c r="D194" s="10" t="s">
        <v>403</v>
      </c>
      <c r="E194" s="21" t="s">
        <v>11</v>
      </c>
      <c r="F194" s="11" t="str">
        <f t="shared" si="3"/>
        <v>142631********5119</v>
      </c>
      <c r="G194" s="10">
        <v>200</v>
      </c>
      <c r="H194" s="63" t="s">
        <v>404</v>
      </c>
    </row>
    <row r="195" s="1" customFormat="1" ht="18" customHeight="1" spans="1:8">
      <c r="A195" s="9">
        <v>193</v>
      </c>
      <c r="B195" s="10" t="s">
        <v>76</v>
      </c>
      <c r="C195" s="10" t="s">
        <v>252</v>
      </c>
      <c r="D195" s="25" t="s">
        <v>405</v>
      </c>
      <c r="E195" s="21" t="s">
        <v>11</v>
      </c>
      <c r="F195" s="11" t="str">
        <f t="shared" si="3"/>
        <v>142631********5116</v>
      </c>
      <c r="G195" s="10">
        <v>200</v>
      </c>
      <c r="H195" s="25" t="s">
        <v>406</v>
      </c>
    </row>
    <row r="196" s="1" customFormat="1" ht="18" customHeight="1" spans="1:8">
      <c r="A196" s="9">
        <v>194</v>
      </c>
      <c r="B196" s="10" t="s">
        <v>76</v>
      </c>
      <c r="C196" s="10" t="s">
        <v>252</v>
      </c>
      <c r="D196" s="25" t="s">
        <v>407</v>
      </c>
      <c r="E196" s="21" t="s">
        <v>14</v>
      </c>
      <c r="F196" s="11" t="str">
        <f t="shared" ref="F196:F259" si="4">REPLACE(H196,7,8,"********")</f>
        <v>142631********5125</v>
      </c>
      <c r="G196" s="10">
        <v>500</v>
      </c>
      <c r="H196" s="25" t="s">
        <v>408</v>
      </c>
    </row>
    <row r="197" s="1" customFormat="1" ht="18" customHeight="1" spans="1:8">
      <c r="A197" s="9">
        <v>195</v>
      </c>
      <c r="B197" s="10" t="s">
        <v>76</v>
      </c>
      <c r="C197" s="10" t="s">
        <v>252</v>
      </c>
      <c r="D197" s="25" t="s">
        <v>409</v>
      </c>
      <c r="E197" s="21" t="s">
        <v>11</v>
      </c>
      <c r="F197" s="11" t="str">
        <f t="shared" si="4"/>
        <v>142631********5117</v>
      </c>
      <c r="G197" s="10">
        <v>500</v>
      </c>
      <c r="H197" s="25" t="s">
        <v>410</v>
      </c>
    </row>
    <row r="198" s="1" customFormat="1" ht="18" customHeight="1" spans="1:8">
      <c r="A198" s="9">
        <v>196</v>
      </c>
      <c r="B198" s="10" t="s">
        <v>76</v>
      </c>
      <c r="C198" s="10" t="s">
        <v>252</v>
      </c>
      <c r="D198" s="25" t="s">
        <v>411</v>
      </c>
      <c r="E198" s="21" t="s">
        <v>11</v>
      </c>
      <c r="F198" s="11" t="str">
        <f t="shared" si="4"/>
        <v>142631********5114</v>
      </c>
      <c r="G198" s="10">
        <v>200</v>
      </c>
      <c r="H198" s="25" t="s">
        <v>412</v>
      </c>
    </row>
    <row r="199" s="1" customFormat="1" ht="18" customHeight="1" spans="1:8">
      <c r="A199" s="9">
        <v>197</v>
      </c>
      <c r="B199" s="10" t="s">
        <v>76</v>
      </c>
      <c r="C199" s="10" t="s">
        <v>252</v>
      </c>
      <c r="D199" s="25" t="s">
        <v>413</v>
      </c>
      <c r="E199" s="21" t="s">
        <v>14</v>
      </c>
      <c r="F199" s="11" t="str">
        <f t="shared" si="4"/>
        <v>142631********5128</v>
      </c>
      <c r="G199" s="10">
        <v>200</v>
      </c>
      <c r="H199" s="25" t="s">
        <v>414</v>
      </c>
    </row>
    <row r="200" s="1" customFormat="1" ht="18" customHeight="1" spans="1:8">
      <c r="A200" s="9">
        <v>198</v>
      </c>
      <c r="B200" s="10" t="s">
        <v>76</v>
      </c>
      <c r="C200" s="10" t="s">
        <v>252</v>
      </c>
      <c r="D200" s="26" t="s">
        <v>415</v>
      </c>
      <c r="E200" s="27" t="s">
        <v>11</v>
      </c>
      <c r="F200" s="11" t="str">
        <f t="shared" si="4"/>
        <v>141029********0072</v>
      </c>
      <c r="G200" s="14">
        <v>200</v>
      </c>
      <c r="H200" s="26" t="s">
        <v>416</v>
      </c>
    </row>
    <row r="201" s="1" customFormat="1" ht="18" customHeight="1" spans="1:8">
      <c r="A201" s="9">
        <v>199</v>
      </c>
      <c r="B201" s="18" t="s">
        <v>76</v>
      </c>
      <c r="C201" s="10" t="s">
        <v>252</v>
      </c>
      <c r="D201" s="18" t="s">
        <v>417</v>
      </c>
      <c r="E201" s="6" t="s">
        <v>11</v>
      </c>
      <c r="F201" s="11" t="str">
        <f t="shared" si="4"/>
        <v>142631********5114</v>
      </c>
      <c r="G201" s="10">
        <v>200</v>
      </c>
      <c r="H201" s="59" t="s">
        <v>418</v>
      </c>
    </row>
    <row r="202" s="1" customFormat="1" ht="18" customHeight="1" spans="1:8">
      <c r="A202" s="9">
        <v>200</v>
      </c>
      <c r="B202" s="18" t="s">
        <v>76</v>
      </c>
      <c r="C202" s="10" t="s">
        <v>252</v>
      </c>
      <c r="D202" s="18" t="s">
        <v>419</v>
      </c>
      <c r="E202" s="6" t="s">
        <v>11</v>
      </c>
      <c r="F202" s="11" t="str">
        <f t="shared" si="4"/>
        <v>142631********5116</v>
      </c>
      <c r="G202" s="10">
        <v>200</v>
      </c>
      <c r="H202" s="59" t="s">
        <v>420</v>
      </c>
    </row>
    <row r="203" s="1" customFormat="1" ht="18" customHeight="1" spans="1:8">
      <c r="A203" s="9">
        <v>201</v>
      </c>
      <c r="B203" s="18" t="s">
        <v>76</v>
      </c>
      <c r="C203" s="10" t="s">
        <v>252</v>
      </c>
      <c r="D203" s="18" t="s">
        <v>421</v>
      </c>
      <c r="E203" s="6" t="s">
        <v>11</v>
      </c>
      <c r="F203" s="11" t="str">
        <f t="shared" si="4"/>
        <v>142631********5115</v>
      </c>
      <c r="G203" s="10">
        <v>200</v>
      </c>
      <c r="H203" s="59" t="s">
        <v>422</v>
      </c>
    </row>
    <row r="204" s="1" customFormat="1" ht="18" customHeight="1" spans="1:8">
      <c r="A204" s="9">
        <v>202</v>
      </c>
      <c r="B204" s="18" t="s">
        <v>76</v>
      </c>
      <c r="C204" s="10" t="s">
        <v>252</v>
      </c>
      <c r="D204" s="18" t="s">
        <v>423</v>
      </c>
      <c r="E204" s="6" t="s">
        <v>11</v>
      </c>
      <c r="F204" s="11" t="str">
        <f t="shared" si="4"/>
        <v>142631********5151</v>
      </c>
      <c r="G204" s="10">
        <v>200</v>
      </c>
      <c r="H204" s="59" t="s">
        <v>424</v>
      </c>
    </row>
    <row r="205" s="1" customFormat="1" ht="18" customHeight="1" spans="1:8">
      <c r="A205" s="9">
        <v>203</v>
      </c>
      <c r="B205" s="18" t="s">
        <v>76</v>
      </c>
      <c r="C205" s="10" t="s">
        <v>252</v>
      </c>
      <c r="D205" s="18" t="s">
        <v>425</v>
      </c>
      <c r="E205" s="6" t="s">
        <v>14</v>
      </c>
      <c r="F205" s="11" t="str">
        <f t="shared" si="4"/>
        <v>142631********5120</v>
      </c>
      <c r="G205" s="10">
        <v>200</v>
      </c>
      <c r="H205" s="59" t="s">
        <v>426</v>
      </c>
    </row>
    <row r="206" s="1" customFormat="1" ht="18" customHeight="1" spans="1:8">
      <c r="A206" s="9">
        <v>204</v>
      </c>
      <c r="B206" s="18" t="s">
        <v>76</v>
      </c>
      <c r="C206" s="10" t="s">
        <v>252</v>
      </c>
      <c r="D206" s="18" t="s">
        <v>427</v>
      </c>
      <c r="E206" s="6" t="s">
        <v>14</v>
      </c>
      <c r="F206" s="11" t="str">
        <f t="shared" si="4"/>
        <v>142631********5123</v>
      </c>
      <c r="G206" s="10">
        <v>200</v>
      </c>
      <c r="H206" s="59" t="s">
        <v>428</v>
      </c>
    </row>
    <row r="207" s="1" customFormat="1" ht="18" customHeight="1" spans="1:8">
      <c r="A207" s="9">
        <v>205</v>
      </c>
      <c r="B207" s="18" t="s">
        <v>76</v>
      </c>
      <c r="C207" s="10" t="s">
        <v>252</v>
      </c>
      <c r="D207" s="18" t="s">
        <v>429</v>
      </c>
      <c r="E207" s="6" t="s">
        <v>11</v>
      </c>
      <c r="F207" s="11" t="str">
        <f t="shared" si="4"/>
        <v>142631********5119</v>
      </c>
      <c r="G207" s="10">
        <v>200</v>
      </c>
      <c r="H207" s="59" t="s">
        <v>430</v>
      </c>
    </row>
    <row r="208" s="1" customFormat="1" ht="18" customHeight="1" spans="1:8">
      <c r="A208" s="9">
        <v>206</v>
      </c>
      <c r="B208" s="18" t="s">
        <v>76</v>
      </c>
      <c r="C208" s="10" t="s">
        <v>252</v>
      </c>
      <c r="D208" s="18" t="s">
        <v>431</v>
      </c>
      <c r="E208" s="6" t="s">
        <v>11</v>
      </c>
      <c r="F208" s="11" t="str">
        <f t="shared" si="4"/>
        <v>142631********5115</v>
      </c>
      <c r="G208" s="10">
        <v>200</v>
      </c>
      <c r="H208" s="59" t="s">
        <v>432</v>
      </c>
    </row>
    <row r="209" s="1" customFormat="1" ht="18" customHeight="1" spans="1:8">
      <c r="A209" s="9">
        <v>207</v>
      </c>
      <c r="B209" s="18" t="s">
        <v>76</v>
      </c>
      <c r="C209" s="10" t="s">
        <v>252</v>
      </c>
      <c r="D209" s="18" t="s">
        <v>433</v>
      </c>
      <c r="E209" s="6" t="s">
        <v>14</v>
      </c>
      <c r="F209" s="11" t="str">
        <f t="shared" si="4"/>
        <v>142631********5147</v>
      </c>
      <c r="G209" s="10">
        <v>200</v>
      </c>
      <c r="H209" s="59" t="s">
        <v>434</v>
      </c>
    </row>
    <row r="210" s="1" customFormat="1" ht="18" customHeight="1" spans="1:8">
      <c r="A210" s="9">
        <v>208</v>
      </c>
      <c r="B210" s="18" t="s">
        <v>76</v>
      </c>
      <c r="C210" s="10" t="s">
        <v>252</v>
      </c>
      <c r="D210" s="18" t="s">
        <v>435</v>
      </c>
      <c r="E210" s="6" t="s">
        <v>11</v>
      </c>
      <c r="F210" s="11" t="str">
        <f t="shared" si="4"/>
        <v>142631********511x</v>
      </c>
      <c r="G210" s="10">
        <v>200</v>
      </c>
      <c r="H210" s="18" t="s">
        <v>436</v>
      </c>
    </row>
    <row r="211" s="1" customFormat="1" ht="18" customHeight="1" spans="1:8">
      <c r="A211" s="9">
        <v>209</v>
      </c>
      <c r="B211" s="18" t="s">
        <v>76</v>
      </c>
      <c r="C211" s="10" t="s">
        <v>252</v>
      </c>
      <c r="D211" s="18" t="s">
        <v>437</v>
      </c>
      <c r="E211" s="6" t="s">
        <v>14</v>
      </c>
      <c r="F211" s="11" t="str">
        <f t="shared" si="4"/>
        <v>142631********5146</v>
      </c>
      <c r="G211" s="10">
        <v>200</v>
      </c>
      <c r="H211" s="59" t="s">
        <v>438</v>
      </c>
    </row>
    <row r="212" s="1" customFormat="1" ht="18" customHeight="1" spans="1:8">
      <c r="A212" s="9">
        <v>210</v>
      </c>
      <c r="B212" s="18" t="s">
        <v>76</v>
      </c>
      <c r="C212" s="10" t="s">
        <v>252</v>
      </c>
      <c r="D212" s="18" t="s">
        <v>439</v>
      </c>
      <c r="E212" s="6" t="s">
        <v>11</v>
      </c>
      <c r="F212" s="11" t="str">
        <f t="shared" si="4"/>
        <v>142631********5119</v>
      </c>
      <c r="G212" s="10">
        <v>200</v>
      </c>
      <c r="H212" s="59" t="s">
        <v>440</v>
      </c>
    </row>
    <row r="213" s="1" customFormat="1" ht="18" customHeight="1" spans="1:8">
      <c r="A213" s="9">
        <v>211</v>
      </c>
      <c r="B213" s="18" t="s">
        <v>76</v>
      </c>
      <c r="C213" s="10" t="s">
        <v>252</v>
      </c>
      <c r="D213" s="18" t="s">
        <v>441</v>
      </c>
      <c r="E213" s="6" t="s">
        <v>11</v>
      </c>
      <c r="F213" s="11" t="str">
        <f t="shared" si="4"/>
        <v>142631********513X</v>
      </c>
      <c r="G213" s="10">
        <v>200</v>
      </c>
      <c r="H213" s="18" t="s">
        <v>442</v>
      </c>
    </row>
    <row r="214" s="1" customFormat="1" ht="18" customHeight="1" spans="1:8">
      <c r="A214" s="9">
        <v>212</v>
      </c>
      <c r="B214" s="18" t="s">
        <v>76</v>
      </c>
      <c r="C214" s="10" t="s">
        <v>252</v>
      </c>
      <c r="D214" s="18" t="s">
        <v>443</v>
      </c>
      <c r="E214" s="6" t="s">
        <v>11</v>
      </c>
      <c r="F214" s="11" t="str">
        <f t="shared" si="4"/>
        <v>142631********5112</v>
      </c>
      <c r="G214" s="10">
        <v>200</v>
      </c>
      <c r="H214" s="59" t="s">
        <v>444</v>
      </c>
    </row>
    <row r="215" s="1" customFormat="1" ht="18" customHeight="1" spans="1:8">
      <c r="A215" s="9">
        <v>213</v>
      </c>
      <c r="B215" s="18" t="s">
        <v>76</v>
      </c>
      <c r="C215" s="10" t="s">
        <v>252</v>
      </c>
      <c r="D215" s="18" t="s">
        <v>445</v>
      </c>
      <c r="E215" s="6" t="s">
        <v>11</v>
      </c>
      <c r="F215" s="11" t="str">
        <f t="shared" si="4"/>
        <v>142631********5186</v>
      </c>
      <c r="G215" s="10">
        <v>200</v>
      </c>
      <c r="H215" s="59" t="s">
        <v>446</v>
      </c>
    </row>
    <row r="216" s="1" customFormat="1" ht="18" customHeight="1" spans="1:8">
      <c r="A216" s="9">
        <v>214</v>
      </c>
      <c r="B216" s="18" t="s">
        <v>76</v>
      </c>
      <c r="C216" s="10" t="s">
        <v>252</v>
      </c>
      <c r="D216" s="18" t="s">
        <v>447</v>
      </c>
      <c r="E216" s="6" t="s">
        <v>11</v>
      </c>
      <c r="F216" s="11" t="str">
        <f t="shared" si="4"/>
        <v>142631********5118</v>
      </c>
      <c r="G216" s="10">
        <v>200</v>
      </c>
      <c r="H216" s="59" t="s">
        <v>448</v>
      </c>
    </row>
    <row r="217" s="1" customFormat="1" ht="18" customHeight="1" spans="1:8">
      <c r="A217" s="9">
        <v>215</v>
      </c>
      <c r="B217" s="18" t="s">
        <v>76</v>
      </c>
      <c r="C217" s="10" t="s">
        <v>252</v>
      </c>
      <c r="D217" s="18" t="s">
        <v>449</v>
      </c>
      <c r="E217" s="6" t="s">
        <v>11</v>
      </c>
      <c r="F217" s="11" t="str">
        <f t="shared" si="4"/>
        <v>142631********5136</v>
      </c>
      <c r="G217" s="10">
        <v>200</v>
      </c>
      <c r="H217" s="59" t="s">
        <v>450</v>
      </c>
    </row>
    <row r="218" s="1" customFormat="1" ht="18" customHeight="1" spans="1:8">
      <c r="A218" s="9">
        <v>216</v>
      </c>
      <c r="B218" s="18" t="s">
        <v>76</v>
      </c>
      <c r="C218" s="10" t="s">
        <v>252</v>
      </c>
      <c r="D218" s="18" t="s">
        <v>451</v>
      </c>
      <c r="E218" s="6" t="s">
        <v>11</v>
      </c>
      <c r="F218" s="11" t="str">
        <f t="shared" si="4"/>
        <v>142631********5113</v>
      </c>
      <c r="G218" s="10">
        <v>200</v>
      </c>
      <c r="H218" s="59" t="s">
        <v>452</v>
      </c>
    </row>
    <row r="219" s="1" customFormat="1" ht="18" customHeight="1" spans="1:8">
      <c r="A219" s="9">
        <v>217</v>
      </c>
      <c r="B219" s="18" t="s">
        <v>76</v>
      </c>
      <c r="C219" s="10" t="s">
        <v>252</v>
      </c>
      <c r="D219" s="18" t="s">
        <v>453</v>
      </c>
      <c r="E219" s="6" t="s">
        <v>14</v>
      </c>
      <c r="F219" s="11" t="str">
        <f t="shared" si="4"/>
        <v>142631********5123</v>
      </c>
      <c r="G219" s="10">
        <v>200</v>
      </c>
      <c r="H219" s="59" t="s">
        <v>454</v>
      </c>
    </row>
    <row r="220" s="1" customFormat="1" ht="18" customHeight="1" spans="1:8">
      <c r="A220" s="9">
        <v>218</v>
      </c>
      <c r="B220" s="18" t="s">
        <v>76</v>
      </c>
      <c r="C220" s="10" t="s">
        <v>252</v>
      </c>
      <c r="D220" s="18" t="s">
        <v>455</v>
      </c>
      <c r="E220" s="6" t="s">
        <v>14</v>
      </c>
      <c r="F220" s="11" t="str">
        <f t="shared" si="4"/>
        <v>142631********5121</v>
      </c>
      <c r="G220" s="10">
        <v>200</v>
      </c>
      <c r="H220" s="59" t="s">
        <v>456</v>
      </c>
    </row>
    <row r="221" s="1" customFormat="1" ht="18" customHeight="1" spans="1:8">
      <c r="A221" s="9">
        <v>219</v>
      </c>
      <c r="B221" s="18" t="s">
        <v>76</v>
      </c>
      <c r="C221" s="10" t="s">
        <v>252</v>
      </c>
      <c r="D221" s="18" t="s">
        <v>457</v>
      </c>
      <c r="E221" s="6" t="s">
        <v>14</v>
      </c>
      <c r="F221" s="11" t="str">
        <f t="shared" si="4"/>
        <v>142631********512x</v>
      </c>
      <c r="G221" s="10">
        <v>200</v>
      </c>
      <c r="H221" s="18" t="s">
        <v>458</v>
      </c>
    </row>
    <row r="222" s="1" customFormat="1" ht="18" customHeight="1" spans="1:8">
      <c r="A222" s="9">
        <v>220</v>
      </c>
      <c r="B222" s="18" t="s">
        <v>76</v>
      </c>
      <c r="C222" s="10" t="s">
        <v>252</v>
      </c>
      <c r="D222" s="18" t="s">
        <v>459</v>
      </c>
      <c r="E222" s="6" t="s">
        <v>14</v>
      </c>
      <c r="F222" s="11" t="str">
        <f t="shared" si="4"/>
        <v>142631********5128</v>
      </c>
      <c r="G222" s="10">
        <v>200</v>
      </c>
      <c r="H222" s="59" t="s">
        <v>460</v>
      </c>
    </row>
    <row r="223" s="1" customFormat="1" ht="18" customHeight="1" spans="1:8">
      <c r="A223" s="9">
        <v>221</v>
      </c>
      <c r="B223" s="18" t="s">
        <v>76</v>
      </c>
      <c r="C223" s="10" t="s">
        <v>252</v>
      </c>
      <c r="D223" s="18" t="s">
        <v>461</v>
      </c>
      <c r="E223" s="6" t="s">
        <v>11</v>
      </c>
      <c r="F223" s="11" t="str">
        <f t="shared" si="4"/>
        <v>142631********5110</v>
      </c>
      <c r="G223" s="10">
        <v>200</v>
      </c>
      <c r="H223" s="59" t="s">
        <v>462</v>
      </c>
    </row>
    <row r="224" s="1" customFormat="1" ht="18" customHeight="1" spans="1:8">
      <c r="A224" s="9">
        <v>222</v>
      </c>
      <c r="B224" s="18" t="s">
        <v>76</v>
      </c>
      <c r="C224" s="10" t="s">
        <v>252</v>
      </c>
      <c r="D224" s="18" t="s">
        <v>463</v>
      </c>
      <c r="E224" s="6" t="s">
        <v>14</v>
      </c>
      <c r="F224" s="11" t="str">
        <f t="shared" si="4"/>
        <v>141029********0089</v>
      </c>
      <c r="G224" s="10">
        <v>200</v>
      </c>
      <c r="H224" s="59" t="s">
        <v>464</v>
      </c>
    </row>
    <row r="225" s="1" customFormat="1" ht="18" customHeight="1" spans="1:8">
      <c r="A225" s="9">
        <v>223</v>
      </c>
      <c r="B225" s="18" t="s">
        <v>76</v>
      </c>
      <c r="C225" s="10" t="s">
        <v>252</v>
      </c>
      <c r="D225" s="18" t="s">
        <v>465</v>
      </c>
      <c r="E225" s="6" t="s">
        <v>11</v>
      </c>
      <c r="F225" s="11" t="str">
        <f t="shared" si="4"/>
        <v>142631********5118</v>
      </c>
      <c r="G225" s="10">
        <v>200</v>
      </c>
      <c r="H225" s="59" t="s">
        <v>466</v>
      </c>
    </row>
    <row r="226" s="1" customFormat="1" ht="18" customHeight="1" spans="1:8">
      <c r="A226" s="9">
        <v>224</v>
      </c>
      <c r="B226" s="18" t="s">
        <v>76</v>
      </c>
      <c r="C226" s="10" t="s">
        <v>252</v>
      </c>
      <c r="D226" s="18" t="s">
        <v>467</v>
      </c>
      <c r="E226" s="6" t="s">
        <v>14</v>
      </c>
      <c r="F226" s="11" t="str">
        <f t="shared" si="4"/>
        <v>142631********5147</v>
      </c>
      <c r="G226" s="10">
        <v>200</v>
      </c>
      <c r="H226" s="59" t="s">
        <v>468</v>
      </c>
    </row>
    <row r="227" s="1" customFormat="1" ht="18" customHeight="1" spans="1:8">
      <c r="A227" s="9">
        <v>225</v>
      </c>
      <c r="B227" s="18" t="s">
        <v>76</v>
      </c>
      <c r="C227" s="10" t="s">
        <v>252</v>
      </c>
      <c r="D227" s="18" t="s">
        <v>469</v>
      </c>
      <c r="E227" s="6" t="s">
        <v>11</v>
      </c>
      <c r="F227" s="11" t="str">
        <f t="shared" si="4"/>
        <v>142631********5116</v>
      </c>
      <c r="G227" s="10">
        <v>200</v>
      </c>
      <c r="H227" s="59" t="s">
        <v>470</v>
      </c>
    </row>
    <row r="228" s="1" customFormat="1" ht="18" customHeight="1" spans="1:8">
      <c r="A228" s="9">
        <v>226</v>
      </c>
      <c r="B228" s="18" t="s">
        <v>76</v>
      </c>
      <c r="C228" s="10" t="s">
        <v>252</v>
      </c>
      <c r="D228" s="18" t="s">
        <v>471</v>
      </c>
      <c r="E228" s="6" t="s">
        <v>11</v>
      </c>
      <c r="F228" s="11" t="str">
        <f t="shared" si="4"/>
        <v>142631********5119</v>
      </c>
      <c r="G228" s="10">
        <v>200</v>
      </c>
      <c r="H228" s="59" t="s">
        <v>472</v>
      </c>
    </row>
    <row r="229" s="1" customFormat="1" ht="18" customHeight="1" spans="1:8">
      <c r="A229" s="9">
        <v>227</v>
      </c>
      <c r="B229" s="18" t="s">
        <v>76</v>
      </c>
      <c r="C229" s="10" t="s">
        <v>252</v>
      </c>
      <c r="D229" s="18" t="s">
        <v>473</v>
      </c>
      <c r="E229" s="6" t="s">
        <v>14</v>
      </c>
      <c r="F229" s="11" t="str">
        <f t="shared" si="4"/>
        <v>142631********5121</v>
      </c>
      <c r="G229" s="10">
        <v>200</v>
      </c>
      <c r="H229" s="59" t="s">
        <v>474</v>
      </c>
    </row>
    <row r="230" s="1" customFormat="1" ht="18" customHeight="1" spans="1:8">
      <c r="A230" s="9">
        <v>228</v>
      </c>
      <c r="B230" s="18" t="s">
        <v>76</v>
      </c>
      <c r="C230" s="10" t="s">
        <v>252</v>
      </c>
      <c r="D230" s="18" t="s">
        <v>465</v>
      </c>
      <c r="E230" s="6" t="s">
        <v>11</v>
      </c>
      <c r="F230" s="11" t="str">
        <f t="shared" si="4"/>
        <v>142631********5118</v>
      </c>
      <c r="G230" s="10">
        <v>200</v>
      </c>
      <c r="H230" s="59" t="s">
        <v>466</v>
      </c>
    </row>
    <row r="231" s="1" customFormat="1" ht="18" customHeight="1" spans="1:8">
      <c r="A231" s="9">
        <v>229</v>
      </c>
      <c r="B231" s="18" t="s">
        <v>76</v>
      </c>
      <c r="C231" s="10" t="s">
        <v>252</v>
      </c>
      <c r="D231" s="18" t="s">
        <v>475</v>
      </c>
      <c r="E231" s="6" t="s">
        <v>11</v>
      </c>
      <c r="F231" s="11" t="str">
        <f t="shared" si="4"/>
        <v>142631********5113</v>
      </c>
      <c r="G231" s="10">
        <v>1200</v>
      </c>
      <c r="H231" s="59" t="s">
        <v>476</v>
      </c>
    </row>
    <row r="232" s="1" customFormat="1" ht="18" customHeight="1" spans="1:8">
      <c r="A232" s="9">
        <v>230</v>
      </c>
      <c r="B232" s="10" t="s">
        <v>76</v>
      </c>
      <c r="C232" s="10" t="s">
        <v>252</v>
      </c>
      <c r="D232" s="10" t="s">
        <v>403</v>
      </c>
      <c r="E232" s="21" t="s">
        <v>11</v>
      </c>
      <c r="F232" s="11" t="str">
        <f t="shared" si="4"/>
        <v>142631********5119</v>
      </c>
      <c r="G232" s="10">
        <v>200</v>
      </c>
      <c r="H232" s="63" t="s">
        <v>404</v>
      </c>
    </row>
    <row r="233" s="1" customFormat="1" ht="18" customHeight="1" spans="1:8">
      <c r="A233" s="9">
        <v>231</v>
      </c>
      <c r="B233" s="10" t="s">
        <v>76</v>
      </c>
      <c r="C233" s="10" t="s">
        <v>77</v>
      </c>
      <c r="D233" s="10" t="s">
        <v>477</v>
      </c>
      <c r="E233" s="21" t="s">
        <v>11</v>
      </c>
      <c r="F233" s="11" t="str">
        <f t="shared" si="4"/>
        <v>142631********5117</v>
      </c>
      <c r="G233" s="10">
        <v>200</v>
      </c>
      <c r="H233" s="63" t="s">
        <v>478</v>
      </c>
    </row>
    <row r="234" s="1" customFormat="1" ht="18" customHeight="1" spans="1:8">
      <c r="A234" s="9">
        <v>232</v>
      </c>
      <c r="B234" s="10" t="s">
        <v>76</v>
      </c>
      <c r="C234" s="10" t="s">
        <v>77</v>
      </c>
      <c r="D234" s="10" t="s">
        <v>479</v>
      </c>
      <c r="E234" s="21" t="s">
        <v>14</v>
      </c>
      <c r="F234" s="11" t="str">
        <f t="shared" si="4"/>
        <v>142631********512X</v>
      </c>
      <c r="G234" s="10">
        <v>200</v>
      </c>
      <c r="H234" s="10" t="s">
        <v>480</v>
      </c>
    </row>
    <row r="235" s="1" customFormat="1" ht="18" customHeight="1" spans="1:8">
      <c r="A235" s="9">
        <v>233</v>
      </c>
      <c r="B235" s="10" t="s">
        <v>76</v>
      </c>
      <c r="C235" s="10" t="s">
        <v>77</v>
      </c>
      <c r="D235" s="10" t="s">
        <v>481</v>
      </c>
      <c r="E235" s="21" t="s">
        <v>11</v>
      </c>
      <c r="F235" s="11" t="str">
        <f t="shared" si="4"/>
        <v>142631********5110</v>
      </c>
      <c r="G235" s="10">
        <v>1000</v>
      </c>
      <c r="H235" s="63" t="s">
        <v>482</v>
      </c>
    </row>
    <row r="236" s="1" customFormat="1" ht="18" customHeight="1" spans="1:8">
      <c r="A236" s="9">
        <v>234</v>
      </c>
      <c r="B236" s="10" t="s">
        <v>76</v>
      </c>
      <c r="C236" s="10" t="s">
        <v>77</v>
      </c>
      <c r="D236" s="10" t="s">
        <v>483</v>
      </c>
      <c r="E236" s="21" t="s">
        <v>11</v>
      </c>
      <c r="F236" s="11" t="str">
        <f t="shared" si="4"/>
        <v>142631********511X</v>
      </c>
      <c r="G236" s="10">
        <v>500</v>
      </c>
      <c r="H236" s="10" t="s">
        <v>484</v>
      </c>
    </row>
    <row r="237" s="1" customFormat="1" ht="18" customHeight="1" spans="1:8">
      <c r="A237" s="9">
        <v>235</v>
      </c>
      <c r="B237" s="10" t="s">
        <v>76</v>
      </c>
      <c r="C237" s="10" t="s">
        <v>77</v>
      </c>
      <c r="D237" s="10" t="s">
        <v>485</v>
      </c>
      <c r="E237" s="21" t="s">
        <v>11</v>
      </c>
      <c r="F237" s="11" t="str">
        <f t="shared" si="4"/>
        <v>142631********5119</v>
      </c>
      <c r="G237" s="10">
        <v>200</v>
      </c>
      <c r="H237" s="63" t="s">
        <v>486</v>
      </c>
    </row>
    <row r="238" s="1" customFormat="1" ht="18" customHeight="1" spans="1:8">
      <c r="A238" s="9">
        <v>236</v>
      </c>
      <c r="B238" s="10" t="s">
        <v>76</v>
      </c>
      <c r="C238" s="10" t="s">
        <v>77</v>
      </c>
      <c r="D238" s="10" t="s">
        <v>487</v>
      </c>
      <c r="E238" s="21" t="s">
        <v>11</v>
      </c>
      <c r="F238" s="11" t="str">
        <f t="shared" si="4"/>
        <v>142631********5133</v>
      </c>
      <c r="G238" s="10">
        <v>200</v>
      </c>
      <c r="H238" s="63" t="s">
        <v>488</v>
      </c>
    </row>
    <row r="239" s="1" customFormat="1" ht="18" customHeight="1" spans="1:8">
      <c r="A239" s="9">
        <v>237</v>
      </c>
      <c r="B239" s="10" t="s">
        <v>76</v>
      </c>
      <c r="C239" s="10" t="s">
        <v>77</v>
      </c>
      <c r="D239" s="10" t="s">
        <v>489</v>
      </c>
      <c r="E239" s="21" t="s">
        <v>14</v>
      </c>
      <c r="F239" s="11" t="str">
        <f t="shared" si="4"/>
        <v>142631********5126</v>
      </c>
      <c r="G239" s="10">
        <v>200</v>
      </c>
      <c r="H239" s="63" t="s">
        <v>490</v>
      </c>
    </row>
    <row r="240" s="1" customFormat="1" ht="18" customHeight="1" spans="1:8">
      <c r="A240" s="9">
        <v>238</v>
      </c>
      <c r="B240" s="10" t="s">
        <v>76</v>
      </c>
      <c r="C240" s="10" t="s">
        <v>77</v>
      </c>
      <c r="D240" s="10" t="s">
        <v>491</v>
      </c>
      <c r="E240" s="21" t="s">
        <v>11</v>
      </c>
      <c r="F240" s="11" t="str">
        <f t="shared" si="4"/>
        <v>142631********5110</v>
      </c>
      <c r="G240" s="10">
        <v>500</v>
      </c>
      <c r="H240" s="63" t="s">
        <v>492</v>
      </c>
    </row>
    <row r="241" s="1" customFormat="1" ht="18" customHeight="1" spans="1:8">
      <c r="A241" s="9">
        <v>239</v>
      </c>
      <c r="B241" s="10" t="s">
        <v>76</v>
      </c>
      <c r="C241" s="10" t="s">
        <v>77</v>
      </c>
      <c r="D241" s="10" t="s">
        <v>493</v>
      </c>
      <c r="E241" s="21" t="s">
        <v>14</v>
      </c>
      <c r="F241" s="11" t="str">
        <f t="shared" si="4"/>
        <v>142631********5122</v>
      </c>
      <c r="G241" s="10">
        <v>200</v>
      </c>
      <c r="H241" s="63" t="s">
        <v>494</v>
      </c>
    </row>
    <row r="242" s="1" customFormat="1" ht="18" customHeight="1" spans="1:8">
      <c r="A242" s="9">
        <v>240</v>
      </c>
      <c r="B242" s="10" t="s">
        <v>76</v>
      </c>
      <c r="C242" s="10" t="s">
        <v>77</v>
      </c>
      <c r="D242" s="10" t="s">
        <v>495</v>
      </c>
      <c r="E242" s="21" t="s">
        <v>11</v>
      </c>
      <c r="F242" s="11" t="str">
        <f t="shared" si="4"/>
        <v>142631********5119</v>
      </c>
      <c r="G242" s="10">
        <v>200</v>
      </c>
      <c r="H242" s="63" t="s">
        <v>496</v>
      </c>
    </row>
    <row r="243" s="1" customFormat="1" ht="18" customHeight="1" spans="1:8">
      <c r="A243" s="9">
        <v>241</v>
      </c>
      <c r="B243" s="10" t="s">
        <v>76</v>
      </c>
      <c r="C243" s="10" t="s">
        <v>77</v>
      </c>
      <c r="D243" s="10" t="s">
        <v>497</v>
      </c>
      <c r="E243" s="21" t="s">
        <v>11</v>
      </c>
      <c r="F243" s="11" t="str">
        <f t="shared" si="4"/>
        <v>142631********5111</v>
      </c>
      <c r="G243" s="10">
        <v>500</v>
      </c>
      <c r="H243" s="63" t="s">
        <v>498</v>
      </c>
    </row>
    <row r="244" s="1" customFormat="1" ht="18" customHeight="1" spans="1:8">
      <c r="A244" s="9">
        <v>242</v>
      </c>
      <c r="B244" s="10" t="s">
        <v>76</v>
      </c>
      <c r="C244" s="10" t="s">
        <v>77</v>
      </c>
      <c r="D244" s="10" t="s">
        <v>499</v>
      </c>
      <c r="E244" s="21" t="s">
        <v>11</v>
      </c>
      <c r="F244" s="11" t="str">
        <f t="shared" si="4"/>
        <v>142631********5131</v>
      </c>
      <c r="G244" s="10">
        <v>500</v>
      </c>
      <c r="H244" s="28" t="s">
        <v>500</v>
      </c>
    </row>
    <row r="245" s="1" customFormat="1" ht="18" customHeight="1" spans="1:8">
      <c r="A245" s="9">
        <v>243</v>
      </c>
      <c r="B245" s="10" t="s">
        <v>76</v>
      </c>
      <c r="C245" s="10" t="s">
        <v>241</v>
      </c>
      <c r="D245" s="10" t="s">
        <v>501</v>
      </c>
      <c r="E245" s="21" t="s">
        <v>14</v>
      </c>
      <c r="F245" s="11" t="str">
        <f t="shared" si="4"/>
        <v>142631********5322</v>
      </c>
      <c r="G245" s="10">
        <v>1000</v>
      </c>
      <c r="H245" s="63" t="s">
        <v>502</v>
      </c>
    </row>
    <row r="246" s="1" customFormat="1" ht="18" customHeight="1" spans="1:8">
      <c r="A246" s="9">
        <v>244</v>
      </c>
      <c r="B246" s="10" t="s">
        <v>76</v>
      </c>
      <c r="C246" s="10" t="s">
        <v>201</v>
      </c>
      <c r="D246" s="10" t="s">
        <v>503</v>
      </c>
      <c r="E246" s="21" t="s">
        <v>11</v>
      </c>
      <c r="F246" s="11" t="str">
        <f t="shared" si="4"/>
        <v>142623********4313</v>
      </c>
      <c r="G246" s="10">
        <v>1200</v>
      </c>
      <c r="H246" s="63" t="s">
        <v>504</v>
      </c>
    </row>
    <row r="247" s="1" customFormat="1" ht="18" customHeight="1" spans="1:8">
      <c r="A247" s="9">
        <v>245</v>
      </c>
      <c r="B247" s="9" t="s">
        <v>505</v>
      </c>
      <c r="C247" s="9" t="s">
        <v>506</v>
      </c>
      <c r="D247" s="9" t="s">
        <v>507</v>
      </c>
      <c r="E247" s="9" t="s">
        <v>11</v>
      </c>
      <c r="F247" s="11" t="str">
        <f t="shared" si="4"/>
        <v>141029********0015</v>
      </c>
      <c r="G247" s="9">
        <v>1000</v>
      </c>
      <c r="H247" s="60" t="s">
        <v>508</v>
      </c>
    </row>
    <row r="248" s="1" customFormat="1" ht="18" customHeight="1" spans="1:8">
      <c r="A248" s="9">
        <v>246</v>
      </c>
      <c r="B248" s="9" t="s">
        <v>505</v>
      </c>
      <c r="C248" s="9" t="s">
        <v>506</v>
      </c>
      <c r="D248" s="9" t="s">
        <v>509</v>
      </c>
      <c r="E248" s="9" t="s">
        <v>11</v>
      </c>
      <c r="F248" s="11" t="str">
        <f t="shared" si="4"/>
        <v>141029********0034</v>
      </c>
      <c r="G248" s="9">
        <v>500</v>
      </c>
      <c r="H248" s="60" t="s">
        <v>510</v>
      </c>
    </row>
    <row r="249" s="1" customFormat="1" ht="18" customHeight="1" spans="1:8">
      <c r="A249" s="9">
        <v>247</v>
      </c>
      <c r="B249" s="9" t="s">
        <v>505</v>
      </c>
      <c r="C249" s="9" t="s">
        <v>506</v>
      </c>
      <c r="D249" s="9" t="s">
        <v>511</v>
      </c>
      <c r="E249" s="9" t="s">
        <v>11</v>
      </c>
      <c r="F249" s="11" t="str">
        <f t="shared" si="4"/>
        <v>141029********0018</v>
      </c>
      <c r="G249" s="9">
        <v>1200</v>
      </c>
      <c r="H249" s="60" t="s">
        <v>512</v>
      </c>
    </row>
    <row r="250" s="1" customFormat="1" ht="18" customHeight="1" spans="1:8">
      <c r="A250" s="9">
        <v>248</v>
      </c>
      <c r="B250" s="9" t="s">
        <v>505</v>
      </c>
      <c r="C250" s="9" t="s">
        <v>513</v>
      </c>
      <c r="D250" s="9" t="s">
        <v>514</v>
      </c>
      <c r="E250" s="9" t="s">
        <v>14</v>
      </c>
      <c r="F250" s="11" t="str">
        <f t="shared" si="4"/>
        <v>142631********0729</v>
      </c>
      <c r="G250" s="9">
        <v>500</v>
      </c>
      <c r="H250" s="9" t="s">
        <v>515</v>
      </c>
    </row>
    <row r="251" s="1" customFormat="1" ht="18" customHeight="1" spans="1:8">
      <c r="A251" s="9">
        <v>249</v>
      </c>
      <c r="B251" s="9" t="s">
        <v>505</v>
      </c>
      <c r="C251" s="9" t="s">
        <v>513</v>
      </c>
      <c r="D251" s="9" t="s">
        <v>516</v>
      </c>
      <c r="E251" s="9" t="s">
        <v>11</v>
      </c>
      <c r="F251" s="11" t="str">
        <f t="shared" si="4"/>
        <v>142631********0710</v>
      </c>
      <c r="G251" s="9">
        <v>200</v>
      </c>
      <c r="H251" s="9" t="s">
        <v>517</v>
      </c>
    </row>
    <row r="252" s="1" customFormat="1" ht="18" customHeight="1" spans="1:8">
      <c r="A252" s="9">
        <v>250</v>
      </c>
      <c r="B252" s="9" t="s">
        <v>505</v>
      </c>
      <c r="C252" s="9" t="s">
        <v>513</v>
      </c>
      <c r="D252" s="9" t="s">
        <v>518</v>
      </c>
      <c r="E252" s="9" t="s">
        <v>11</v>
      </c>
      <c r="F252" s="11" t="str">
        <f t="shared" si="4"/>
        <v>142631********071X</v>
      </c>
      <c r="G252" s="9">
        <v>500</v>
      </c>
      <c r="H252" s="9" t="s">
        <v>519</v>
      </c>
    </row>
    <row r="253" s="1" customFormat="1" ht="18" customHeight="1" spans="1:8">
      <c r="A253" s="9">
        <v>251</v>
      </c>
      <c r="B253" s="9" t="s">
        <v>505</v>
      </c>
      <c r="C253" s="9" t="s">
        <v>513</v>
      </c>
      <c r="D253" s="9" t="s">
        <v>520</v>
      </c>
      <c r="E253" s="9" t="s">
        <v>14</v>
      </c>
      <c r="F253" s="11" t="str">
        <f t="shared" si="4"/>
        <v>142631********0725</v>
      </c>
      <c r="G253" s="9">
        <v>1000</v>
      </c>
      <c r="H253" s="9" t="s">
        <v>521</v>
      </c>
    </row>
    <row r="254" s="1" customFormat="1" ht="18" customHeight="1" spans="1:8">
      <c r="A254" s="9">
        <v>252</v>
      </c>
      <c r="B254" s="9" t="s">
        <v>505</v>
      </c>
      <c r="C254" s="9" t="s">
        <v>513</v>
      </c>
      <c r="D254" s="9" t="s">
        <v>522</v>
      </c>
      <c r="E254" s="9" t="s">
        <v>14</v>
      </c>
      <c r="F254" s="11" t="str">
        <f t="shared" si="4"/>
        <v>142631********0716</v>
      </c>
      <c r="G254" s="9">
        <v>1000</v>
      </c>
      <c r="H254" s="60" t="s">
        <v>523</v>
      </c>
    </row>
    <row r="255" s="1" customFormat="1" ht="18" customHeight="1" spans="1:8">
      <c r="A255" s="9">
        <v>253</v>
      </c>
      <c r="B255" s="9" t="s">
        <v>505</v>
      </c>
      <c r="C255" s="9" t="s">
        <v>524</v>
      </c>
      <c r="D255" s="9" t="s">
        <v>525</v>
      </c>
      <c r="E255" s="9" t="s">
        <v>11</v>
      </c>
      <c r="F255" s="11" t="str">
        <f t="shared" si="4"/>
        <v>141029********0014</v>
      </c>
      <c r="G255" s="9">
        <v>1200</v>
      </c>
      <c r="H255" s="9" t="s">
        <v>526</v>
      </c>
    </row>
    <row r="256" s="1" customFormat="1" ht="18" customHeight="1" spans="1:8">
      <c r="A256" s="9">
        <v>254</v>
      </c>
      <c r="B256" s="9" t="s">
        <v>505</v>
      </c>
      <c r="C256" s="9" t="s">
        <v>524</v>
      </c>
      <c r="D256" s="9" t="s">
        <v>527</v>
      </c>
      <c r="E256" s="9" t="s">
        <v>14</v>
      </c>
      <c r="F256" s="11" t="str">
        <f t="shared" si="4"/>
        <v>142631********0761</v>
      </c>
      <c r="G256" s="9">
        <v>1000</v>
      </c>
      <c r="H256" s="9" t="s">
        <v>528</v>
      </c>
    </row>
    <row r="257" s="1" customFormat="1" ht="18" customHeight="1" spans="1:8">
      <c r="A257" s="9">
        <v>255</v>
      </c>
      <c r="B257" s="9" t="s">
        <v>505</v>
      </c>
      <c r="C257" s="9" t="s">
        <v>524</v>
      </c>
      <c r="D257" s="9" t="s">
        <v>529</v>
      </c>
      <c r="E257" s="9" t="s">
        <v>11</v>
      </c>
      <c r="F257" s="11" t="str">
        <f t="shared" si="4"/>
        <v>141029********0017</v>
      </c>
      <c r="G257" s="9">
        <v>1200</v>
      </c>
      <c r="H257" s="60" t="s">
        <v>530</v>
      </c>
    </row>
    <row r="258" s="1" customFormat="1" ht="18" customHeight="1" spans="1:8">
      <c r="A258" s="9">
        <v>256</v>
      </c>
      <c r="B258" s="9" t="s">
        <v>505</v>
      </c>
      <c r="C258" s="9" t="s">
        <v>524</v>
      </c>
      <c r="D258" s="9" t="s">
        <v>531</v>
      </c>
      <c r="E258" s="9" t="s">
        <v>11</v>
      </c>
      <c r="F258" s="11" t="str">
        <f t="shared" si="4"/>
        <v>412825********5716</v>
      </c>
      <c r="G258" s="9">
        <v>1200</v>
      </c>
      <c r="H258" s="9" t="s">
        <v>532</v>
      </c>
    </row>
    <row r="259" s="1" customFormat="1" ht="18" customHeight="1" spans="1:8">
      <c r="A259" s="9">
        <v>257</v>
      </c>
      <c r="B259" s="9" t="s">
        <v>505</v>
      </c>
      <c r="C259" s="9" t="s">
        <v>524</v>
      </c>
      <c r="D259" s="9" t="s">
        <v>533</v>
      </c>
      <c r="E259" s="9" t="s">
        <v>14</v>
      </c>
      <c r="F259" s="11" t="str">
        <f t="shared" si="4"/>
        <v>142631********0742</v>
      </c>
      <c r="G259" s="9">
        <v>500</v>
      </c>
      <c r="H259" s="60" t="s">
        <v>534</v>
      </c>
    </row>
    <row r="260" s="1" customFormat="1" ht="18" customHeight="1" spans="1:8">
      <c r="A260" s="9">
        <v>258</v>
      </c>
      <c r="B260" s="9" t="s">
        <v>535</v>
      </c>
      <c r="C260" s="9" t="s">
        <v>536</v>
      </c>
      <c r="D260" s="11" t="s">
        <v>537</v>
      </c>
      <c r="E260" s="8" t="s">
        <v>11</v>
      </c>
      <c r="F260" s="11" t="str">
        <f t="shared" ref="F260:F323" si="5">REPLACE(H260,7,8,"********")</f>
        <v>142631********6012</v>
      </c>
      <c r="G260" s="9">
        <v>200</v>
      </c>
      <c r="H260" s="13" t="s">
        <v>538</v>
      </c>
    </row>
    <row r="261" s="1" customFormat="1" ht="18" customHeight="1" spans="1:8">
      <c r="A261" s="9">
        <v>259</v>
      </c>
      <c r="B261" s="9" t="s">
        <v>535</v>
      </c>
      <c r="C261" s="9" t="s">
        <v>536</v>
      </c>
      <c r="D261" s="11" t="s">
        <v>539</v>
      </c>
      <c r="E261" s="8" t="s">
        <v>11</v>
      </c>
      <c r="F261" s="11" t="str">
        <f t="shared" si="5"/>
        <v>142631********603X</v>
      </c>
      <c r="G261" s="9">
        <v>200</v>
      </c>
      <c r="H261" s="13" t="s">
        <v>540</v>
      </c>
    </row>
    <row r="262" s="1" customFormat="1" ht="18" customHeight="1" spans="1:8">
      <c r="A262" s="9">
        <v>260</v>
      </c>
      <c r="B262" s="9" t="s">
        <v>535</v>
      </c>
      <c r="C262" s="9" t="s">
        <v>536</v>
      </c>
      <c r="D262" s="11" t="s">
        <v>541</v>
      </c>
      <c r="E262" s="8" t="s">
        <v>14</v>
      </c>
      <c r="F262" s="11" t="str">
        <f t="shared" si="5"/>
        <v>142631********6026</v>
      </c>
      <c r="G262" s="9">
        <v>500</v>
      </c>
      <c r="H262" s="13" t="s">
        <v>542</v>
      </c>
    </row>
    <row r="263" s="1" customFormat="1" ht="18" customHeight="1" spans="1:8">
      <c r="A263" s="9">
        <v>261</v>
      </c>
      <c r="B263" s="9" t="s">
        <v>535</v>
      </c>
      <c r="C263" s="9" t="s">
        <v>536</v>
      </c>
      <c r="D263" s="11" t="s">
        <v>543</v>
      </c>
      <c r="E263" s="8" t="s">
        <v>14</v>
      </c>
      <c r="F263" s="11" t="str">
        <f t="shared" si="5"/>
        <v>142631********6049</v>
      </c>
      <c r="G263" s="29">
        <v>500</v>
      </c>
      <c r="H263" s="13" t="s">
        <v>544</v>
      </c>
    </row>
    <row r="264" s="1" customFormat="1" ht="18" customHeight="1" spans="1:8">
      <c r="A264" s="9">
        <v>262</v>
      </c>
      <c r="B264" s="9" t="s">
        <v>535</v>
      </c>
      <c r="C264" s="9" t="s">
        <v>536</v>
      </c>
      <c r="D264" s="11" t="s">
        <v>545</v>
      </c>
      <c r="E264" s="8" t="s">
        <v>14</v>
      </c>
      <c r="F264" s="11" t="str">
        <f t="shared" si="5"/>
        <v>142631********6023</v>
      </c>
      <c r="G264" s="18">
        <v>500</v>
      </c>
      <c r="H264" s="13" t="s">
        <v>546</v>
      </c>
    </row>
    <row r="265" s="1" customFormat="1" ht="18" customHeight="1" spans="1:8">
      <c r="A265" s="9">
        <v>263</v>
      </c>
      <c r="B265" s="9" t="s">
        <v>535</v>
      </c>
      <c r="C265" s="9" t="s">
        <v>536</v>
      </c>
      <c r="D265" s="11" t="s">
        <v>547</v>
      </c>
      <c r="E265" s="8" t="s">
        <v>11</v>
      </c>
      <c r="F265" s="11" t="str">
        <f t="shared" si="5"/>
        <v>142631********6055</v>
      </c>
      <c r="G265" s="18">
        <v>500</v>
      </c>
      <c r="H265" s="13" t="s">
        <v>548</v>
      </c>
    </row>
    <row r="266" s="1" customFormat="1" ht="18" customHeight="1" spans="1:8">
      <c r="A266" s="9">
        <v>264</v>
      </c>
      <c r="B266" s="9" t="s">
        <v>535</v>
      </c>
      <c r="C266" s="9" t="s">
        <v>536</v>
      </c>
      <c r="D266" s="11" t="s">
        <v>549</v>
      </c>
      <c r="E266" s="8" t="s">
        <v>11</v>
      </c>
      <c r="F266" s="11" t="str">
        <f t="shared" si="5"/>
        <v>142631********6014</v>
      </c>
      <c r="G266" s="29">
        <v>200</v>
      </c>
      <c r="H266" s="13" t="s">
        <v>550</v>
      </c>
    </row>
    <row r="267" s="1" customFormat="1" ht="18" customHeight="1" spans="1:8">
      <c r="A267" s="9">
        <v>265</v>
      </c>
      <c r="B267" s="9" t="s">
        <v>535</v>
      </c>
      <c r="C267" s="9" t="s">
        <v>536</v>
      </c>
      <c r="D267" s="11" t="s">
        <v>551</v>
      </c>
      <c r="E267" s="8" t="s">
        <v>11</v>
      </c>
      <c r="F267" s="11" t="str">
        <f t="shared" si="5"/>
        <v>142631********6016</v>
      </c>
      <c r="G267" s="29">
        <v>500</v>
      </c>
      <c r="H267" s="13" t="s">
        <v>552</v>
      </c>
    </row>
    <row r="268" s="1" customFormat="1" ht="18" customHeight="1" spans="1:8">
      <c r="A268" s="9">
        <v>266</v>
      </c>
      <c r="B268" s="9" t="s">
        <v>535</v>
      </c>
      <c r="C268" s="9" t="s">
        <v>536</v>
      </c>
      <c r="D268" s="11" t="s">
        <v>553</v>
      </c>
      <c r="E268" s="8" t="s">
        <v>11</v>
      </c>
      <c r="F268" s="11" t="str">
        <f t="shared" si="5"/>
        <v>142631********6019</v>
      </c>
      <c r="G268" s="29">
        <v>500</v>
      </c>
      <c r="H268" s="66" t="s">
        <v>554</v>
      </c>
    </row>
    <row r="269" s="1" customFormat="1" ht="18" customHeight="1" spans="1:8">
      <c r="A269" s="9">
        <v>267</v>
      </c>
      <c r="B269" s="9" t="s">
        <v>535</v>
      </c>
      <c r="C269" s="9" t="s">
        <v>536</v>
      </c>
      <c r="D269" s="11" t="s">
        <v>555</v>
      </c>
      <c r="E269" s="8" t="s">
        <v>11</v>
      </c>
      <c r="F269" s="11" t="str">
        <f t="shared" si="5"/>
        <v>142631********6011</v>
      </c>
      <c r="G269" s="29">
        <v>1000</v>
      </c>
      <c r="H269" s="13" t="s">
        <v>556</v>
      </c>
    </row>
    <row r="270" s="1" customFormat="1" ht="18" customHeight="1" spans="1:8">
      <c r="A270" s="9">
        <v>268</v>
      </c>
      <c r="B270" s="9" t="s">
        <v>535</v>
      </c>
      <c r="C270" s="9" t="s">
        <v>536</v>
      </c>
      <c r="D270" s="11" t="s">
        <v>557</v>
      </c>
      <c r="E270" s="8" t="s">
        <v>11</v>
      </c>
      <c r="F270" s="11" t="str">
        <f t="shared" si="5"/>
        <v>142631********6037</v>
      </c>
      <c r="G270" s="29">
        <v>200</v>
      </c>
      <c r="H270" s="13" t="s">
        <v>558</v>
      </c>
    </row>
    <row r="271" s="1" customFormat="1" ht="18" customHeight="1" spans="1:8">
      <c r="A271" s="9">
        <v>269</v>
      </c>
      <c r="B271" s="9" t="s">
        <v>535</v>
      </c>
      <c r="C271" s="9" t="s">
        <v>536</v>
      </c>
      <c r="D271" s="25" t="s">
        <v>559</v>
      </c>
      <c r="E271" s="8" t="s">
        <v>11</v>
      </c>
      <c r="F271" s="11" t="str">
        <f t="shared" si="5"/>
        <v>142631********6030</v>
      </c>
      <c r="G271" s="29">
        <v>500</v>
      </c>
      <c r="H271" s="13" t="s">
        <v>560</v>
      </c>
    </row>
    <row r="272" s="1" customFormat="1" ht="18" customHeight="1" spans="1:8">
      <c r="A272" s="9">
        <v>270</v>
      </c>
      <c r="B272" s="9" t="s">
        <v>535</v>
      </c>
      <c r="C272" s="9" t="s">
        <v>536</v>
      </c>
      <c r="D272" s="9" t="s">
        <v>561</v>
      </c>
      <c r="E272" s="8" t="s">
        <v>14</v>
      </c>
      <c r="F272" s="11" t="str">
        <f t="shared" si="5"/>
        <v>141029********0020</v>
      </c>
      <c r="G272" s="9">
        <v>1000</v>
      </c>
      <c r="H272" s="11" t="s">
        <v>562</v>
      </c>
    </row>
    <row r="273" s="1" customFormat="1" ht="18" customHeight="1" spans="1:8">
      <c r="A273" s="9">
        <v>271</v>
      </c>
      <c r="B273" s="9" t="s">
        <v>535</v>
      </c>
      <c r="C273" s="9" t="s">
        <v>563</v>
      </c>
      <c r="D273" s="9" t="s">
        <v>564</v>
      </c>
      <c r="E273" s="8" t="s">
        <v>11</v>
      </c>
      <c r="F273" s="11" t="str">
        <f t="shared" si="5"/>
        <v>142631********6030</v>
      </c>
      <c r="G273" s="9">
        <v>500</v>
      </c>
      <c r="H273" s="30" t="s">
        <v>565</v>
      </c>
    </row>
    <row r="274" s="1" customFormat="1" ht="18" customHeight="1" spans="1:8">
      <c r="A274" s="9">
        <v>272</v>
      </c>
      <c r="B274" s="31" t="s">
        <v>535</v>
      </c>
      <c r="C274" s="31" t="s">
        <v>563</v>
      </c>
      <c r="D274" s="31" t="s">
        <v>566</v>
      </c>
      <c r="E274" s="32" t="s">
        <v>11</v>
      </c>
      <c r="F274" s="11" t="str">
        <f t="shared" si="5"/>
        <v>141029********0010</v>
      </c>
      <c r="G274" s="31">
        <v>1200</v>
      </c>
      <c r="H274" s="33" t="s">
        <v>567</v>
      </c>
    </row>
    <row r="275" s="1" customFormat="1" ht="18" customHeight="1" spans="1:8">
      <c r="A275" s="9">
        <v>273</v>
      </c>
      <c r="B275" s="31" t="s">
        <v>535</v>
      </c>
      <c r="C275" s="31" t="s">
        <v>563</v>
      </c>
      <c r="D275" s="31" t="s">
        <v>568</v>
      </c>
      <c r="E275" s="32" t="s">
        <v>14</v>
      </c>
      <c r="F275" s="11" t="str">
        <f t="shared" si="5"/>
        <v>142631********6042</v>
      </c>
      <c r="G275" s="31">
        <v>500</v>
      </c>
      <c r="H275" s="67" t="s">
        <v>569</v>
      </c>
    </row>
    <row r="276" s="1" customFormat="1" ht="18" customHeight="1" spans="1:8">
      <c r="A276" s="9">
        <v>274</v>
      </c>
      <c r="B276" s="31" t="s">
        <v>535</v>
      </c>
      <c r="C276" s="31" t="s">
        <v>563</v>
      </c>
      <c r="D276" s="9" t="s">
        <v>570</v>
      </c>
      <c r="E276" s="8" t="s">
        <v>11</v>
      </c>
      <c r="F276" s="11" t="str">
        <f t="shared" si="5"/>
        <v>142631********6014</v>
      </c>
      <c r="G276" s="9">
        <v>1200</v>
      </c>
      <c r="H276" s="30" t="s">
        <v>571</v>
      </c>
    </row>
    <row r="277" s="1" customFormat="1" ht="18" customHeight="1" spans="1:8">
      <c r="A277" s="9">
        <v>275</v>
      </c>
      <c r="B277" s="31" t="s">
        <v>535</v>
      </c>
      <c r="C277" s="31" t="s">
        <v>563</v>
      </c>
      <c r="D277" s="31" t="s">
        <v>572</v>
      </c>
      <c r="E277" s="32" t="s">
        <v>11</v>
      </c>
      <c r="F277" s="11" t="str">
        <f t="shared" si="5"/>
        <v>142631********6077</v>
      </c>
      <c r="G277" s="31">
        <v>500</v>
      </c>
      <c r="H277" s="67" t="s">
        <v>573</v>
      </c>
    </row>
    <row r="278" s="1" customFormat="1" ht="18" customHeight="1" spans="1:8">
      <c r="A278" s="9">
        <v>276</v>
      </c>
      <c r="B278" s="31" t="s">
        <v>535</v>
      </c>
      <c r="C278" s="31" t="s">
        <v>574</v>
      </c>
      <c r="D278" s="31" t="s">
        <v>575</v>
      </c>
      <c r="E278" s="32" t="s">
        <v>11</v>
      </c>
      <c r="F278" s="11" t="str">
        <f t="shared" si="5"/>
        <v>142631********6019</v>
      </c>
      <c r="G278" s="31">
        <v>500</v>
      </c>
      <c r="H278" s="34" t="s">
        <v>576</v>
      </c>
    </row>
    <row r="279" s="1" customFormat="1" ht="18" customHeight="1" spans="1:8">
      <c r="A279" s="9">
        <v>277</v>
      </c>
      <c r="B279" s="31" t="s">
        <v>535</v>
      </c>
      <c r="C279" s="31" t="s">
        <v>574</v>
      </c>
      <c r="D279" s="31" t="s">
        <v>577</v>
      </c>
      <c r="E279" s="32" t="s">
        <v>11</v>
      </c>
      <c r="F279" s="11" t="str">
        <f t="shared" si="5"/>
        <v>142631********6019</v>
      </c>
      <c r="G279" s="31">
        <v>1200</v>
      </c>
      <c r="H279" s="34" t="s">
        <v>578</v>
      </c>
    </row>
    <row r="280" s="1" customFormat="1" ht="18" customHeight="1" spans="1:8">
      <c r="A280" s="9">
        <v>278</v>
      </c>
      <c r="B280" s="31" t="s">
        <v>535</v>
      </c>
      <c r="C280" s="31" t="s">
        <v>574</v>
      </c>
      <c r="D280" s="31" t="s">
        <v>579</v>
      </c>
      <c r="E280" s="32" t="s">
        <v>11</v>
      </c>
      <c r="F280" s="11" t="str">
        <f t="shared" si="5"/>
        <v>142631********6016</v>
      </c>
      <c r="G280" s="31">
        <v>1000</v>
      </c>
      <c r="H280" s="34" t="s">
        <v>580</v>
      </c>
    </row>
    <row r="281" s="1" customFormat="1" ht="18" customHeight="1" spans="1:8">
      <c r="A281" s="9">
        <v>279</v>
      </c>
      <c r="B281" s="31" t="s">
        <v>535</v>
      </c>
      <c r="C281" s="9" t="s">
        <v>581</v>
      </c>
      <c r="D281" s="9" t="s">
        <v>582</v>
      </c>
      <c r="E281" s="8" t="s">
        <v>11</v>
      </c>
      <c r="F281" s="11" t="str">
        <f t="shared" si="5"/>
        <v>142631********6053</v>
      </c>
      <c r="G281" s="9">
        <v>200</v>
      </c>
      <c r="H281" s="60" t="s">
        <v>583</v>
      </c>
    </row>
    <row r="282" s="1" customFormat="1" ht="18" customHeight="1" spans="1:8">
      <c r="A282" s="9">
        <v>280</v>
      </c>
      <c r="B282" s="31" t="s">
        <v>535</v>
      </c>
      <c r="C282" s="9" t="s">
        <v>581</v>
      </c>
      <c r="D282" s="9" t="s">
        <v>584</v>
      </c>
      <c r="E282" s="8" t="s">
        <v>11</v>
      </c>
      <c r="F282" s="11" t="str">
        <f t="shared" si="5"/>
        <v>142631********6072</v>
      </c>
      <c r="G282" s="9">
        <v>500</v>
      </c>
      <c r="H282" s="60" t="s">
        <v>585</v>
      </c>
    </row>
    <row r="283" s="1" customFormat="1" ht="18" customHeight="1" spans="1:8">
      <c r="A283" s="9">
        <v>281</v>
      </c>
      <c r="B283" s="31" t="s">
        <v>535</v>
      </c>
      <c r="C283" s="9" t="s">
        <v>586</v>
      </c>
      <c r="D283" s="9" t="s">
        <v>587</v>
      </c>
      <c r="E283" s="8" t="s">
        <v>11</v>
      </c>
      <c r="F283" s="11" t="str">
        <f t="shared" si="5"/>
        <v>142631********6015</v>
      </c>
      <c r="G283" s="9">
        <v>1200</v>
      </c>
      <c r="H283" s="60" t="s">
        <v>588</v>
      </c>
    </row>
    <row r="284" s="1" customFormat="1" ht="18" customHeight="1" spans="1:8">
      <c r="A284" s="9">
        <v>282</v>
      </c>
      <c r="B284" s="31" t="s">
        <v>535</v>
      </c>
      <c r="C284" s="9" t="s">
        <v>586</v>
      </c>
      <c r="D284" s="35" t="s">
        <v>589</v>
      </c>
      <c r="E284" s="8" t="s">
        <v>11</v>
      </c>
      <c r="F284" s="11" t="str">
        <f t="shared" si="5"/>
        <v>142631********6019</v>
      </c>
      <c r="G284" s="29">
        <v>200</v>
      </c>
      <c r="H284" s="65" t="s">
        <v>590</v>
      </c>
    </row>
    <row r="285" s="1" customFormat="1" ht="18" customHeight="1" spans="1:8">
      <c r="A285" s="9">
        <v>283</v>
      </c>
      <c r="B285" s="31" t="s">
        <v>535</v>
      </c>
      <c r="C285" s="36" t="s">
        <v>591</v>
      </c>
      <c r="D285" s="37" t="s">
        <v>592</v>
      </c>
      <c r="E285" s="38" t="s">
        <v>14</v>
      </c>
      <c r="F285" s="11" t="str">
        <f t="shared" si="5"/>
        <v>141029********0022</v>
      </c>
      <c r="G285" s="37">
        <v>1000</v>
      </c>
      <c r="H285" s="11" t="s">
        <v>593</v>
      </c>
    </row>
    <row r="286" s="1" customFormat="1" ht="18" customHeight="1" spans="1:8">
      <c r="A286" s="9">
        <v>284</v>
      </c>
      <c r="B286" s="31" t="s">
        <v>535</v>
      </c>
      <c r="C286" s="36" t="s">
        <v>591</v>
      </c>
      <c r="D286" s="37" t="s">
        <v>594</v>
      </c>
      <c r="E286" s="38" t="s">
        <v>11</v>
      </c>
      <c r="F286" s="11" t="str">
        <f t="shared" si="5"/>
        <v>141029********0039</v>
      </c>
      <c r="G286" s="37">
        <v>200</v>
      </c>
      <c r="H286" s="68" t="s">
        <v>595</v>
      </c>
    </row>
    <row r="287" s="1" customFormat="1" ht="18" customHeight="1" spans="1:8">
      <c r="A287" s="9">
        <v>285</v>
      </c>
      <c r="B287" s="31" t="s">
        <v>535</v>
      </c>
      <c r="C287" s="36" t="s">
        <v>596</v>
      </c>
      <c r="D287" s="37" t="s">
        <v>597</v>
      </c>
      <c r="E287" s="38" t="s">
        <v>14</v>
      </c>
      <c r="F287" s="11" t="str">
        <f t="shared" si="5"/>
        <v>142631********6045</v>
      </c>
      <c r="G287" s="37">
        <v>300</v>
      </c>
      <c r="H287" s="68" t="s">
        <v>598</v>
      </c>
    </row>
    <row r="288" s="1" customFormat="1" ht="18" customHeight="1" spans="1:8">
      <c r="A288" s="9">
        <v>286</v>
      </c>
      <c r="B288" s="31" t="s">
        <v>535</v>
      </c>
      <c r="C288" s="29" t="s">
        <v>596</v>
      </c>
      <c r="D288" s="39" t="s">
        <v>599</v>
      </c>
      <c r="E288" s="7" t="s">
        <v>14</v>
      </c>
      <c r="F288" s="11" t="str">
        <f t="shared" si="5"/>
        <v>142631********6028</v>
      </c>
      <c r="G288" s="39">
        <v>1000</v>
      </c>
      <c r="H288" s="68" t="s">
        <v>600</v>
      </c>
    </row>
    <row r="289" s="1" customFormat="1" ht="18" customHeight="1" spans="1:8">
      <c r="A289" s="9">
        <v>287</v>
      </c>
      <c r="B289" s="10" t="s">
        <v>601</v>
      </c>
      <c r="C289" s="10" t="s">
        <v>602</v>
      </c>
      <c r="D289" s="10" t="s">
        <v>603</v>
      </c>
      <c r="E289" s="21" t="s">
        <v>14</v>
      </c>
      <c r="F289" s="11" t="str">
        <f t="shared" si="5"/>
        <v>142631********4860</v>
      </c>
      <c r="G289" s="10">
        <v>500</v>
      </c>
      <c r="H289" s="63" t="s">
        <v>604</v>
      </c>
    </row>
    <row r="290" s="1" customFormat="1" ht="18" customHeight="1" spans="1:8">
      <c r="A290" s="9">
        <v>288</v>
      </c>
      <c r="B290" s="10" t="s">
        <v>601</v>
      </c>
      <c r="C290" s="10" t="s">
        <v>602</v>
      </c>
      <c r="D290" s="10" t="s">
        <v>605</v>
      </c>
      <c r="E290" s="21" t="s">
        <v>14</v>
      </c>
      <c r="F290" s="11" t="str">
        <f t="shared" si="5"/>
        <v>142631********4845</v>
      </c>
      <c r="G290" s="10">
        <v>1000</v>
      </c>
      <c r="H290" s="63" t="s">
        <v>606</v>
      </c>
    </row>
    <row r="291" s="1" customFormat="1" ht="18" customHeight="1" spans="1:8">
      <c r="A291" s="9">
        <v>289</v>
      </c>
      <c r="B291" s="10" t="s">
        <v>601</v>
      </c>
      <c r="C291" s="10" t="s">
        <v>602</v>
      </c>
      <c r="D291" s="10" t="s">
        <v>607</v>
      </c>
      <c r="E291" s="21" t="s">
        <v>11</v>
      </c>
      <c r="F291" s="11" t="str">
        <f t="shared" si="5"/>
        <v>142631********4818</v>
      </c>
      <c r="G291" s="10">
        <v>200</v>
      </c>
      <c r="H291" s="63" t="s">
        <v>608</v>
      </c>
    </row>
    <row r="292" s="1" customFormat="1" ht="18" customHeight="1" spans="1:8">
      <c r="A292" s="9">
        <v>290</v>
      </c>
      <c r="B292" s="10" t="s">
        <v>601</v>
      </c>
      <c r="C292" s="10" t="s">
        <v>602</v>
      </c>
      <c r="D292" s="10" t="s">
        <v>609</v>
      </c>
      <c r="E292" s="21" t="s">
        <v>11</v>
      </c>
      <c r="F292" s="11" t="str">
        <f t="shared" si="5"/>
        <v>142631********4839</v>
      </c>
      <c r="G292" s="10">
        <v>1200</v>
      </c>
      <c r="H292" s="63" t="s">
        <v>610</v>
      </c>
    </row>
    <row r="293" s="1" customFormat="1" ht="18" customHeight="1" spans="1:8">
      <c r="A293" s="9">
        <v>291</v>
      </c>
      <c r="B293" s="10" t="s">
        <v>601</v>
      </c>
      <c r="C293" s="10" t="s">
        <v>602</v>
      </c>
      <c r="D293" s="10" t="s">
        <v>611</v>
      </c>
      <c r="E293" s="21" t="s">
        <v>11</v>
      </c>
      <c r="F293" s="11" t="str">
        <f t="shared" si="5"/>
        <v>142631********4811</v>
      </c>
      <c r="G293" s="10">
        <v>500</v>
      </c>
      <c r="H293" s="63" t="s">
        <v>612</v>
      </c>
    </row>
    <row r="294" s="1" customFormat="1" ht="18" customHeight="1" spans="1:8">
      <c r="A294" s="9">
        <v>292</v>
      </c>
      <c r="B294" s="10" t="s">
        <v>601</v>
      </c>
      <c r="C294" s="10" t="s">
        <v>602</v>
      </c>
      <c r="D294" s="10" t="s">
        <v>613</v>
      </c>
      <c r="E294" s="21" t="s">
        <v>14</v>
      </c>
      <c r="F294" s="11" t="str">
        <f t="shared" si="5"/>
        <v>142631********4826</v>
      </c>
      <c r="G294" s="10">
        <v>1000</v>
      </c>
      <c r="H294" s="63" t="s">
        <v>614</v>
      </c>
    </row>
    <row r="295" s="1" customFormat="1" ht="18" customHeight="1" spans="1:8">
      <c r="A295" s="9">
        <v>293</v>
      </c>
      <c r="B295" s="10" t="s">
        <v>601</v>
      </c>
      <c r="C295" s="10" t="s">
        <v>615</v>
      </c>
      <c r="D295" s="10" t="s">
        <v>616</v>
      </c>
      <c r="E295" s="21" t="s">
        <v>14</v>
      </c>
      <c r="F295" s="11" t="str">
        <f t="shared" si="5"/>
        <v>142631********5329</v>
      </c>
      <c r="G295" s="10">
        <v>1000</v>
      </c>
      <c r="H295" s="63" t="s">
        <v>617</v>
      </c>
    </row>
    <row r="296" s="1" customFormat="1" ht="18" customHeight="1" spans="1:8">
      <c r="A296" s="9">
        <v>294</v>
      </c>
      <c r="B296" s="10" t="s">
        <v>601</v>
      </c>
      <c r="C296" s="10" t="s">
        <v>615</v>
      </c>
      <c r="D296" s="10" t="s">
        <v>618</v>
      </c>
      <c r="E296" s="21" t="s">
        <v>11</v>
      </c>
      <c r="F296" s="11" t="str">
        <f t="shared" si="5"/>
        <v>141029********0019</v>
      </c>
      <c r="G296" s="10">
        <v>1000</v>
      </c>
      <c r="H296" s="63" t="s">
        <v>619</v>
      </c>
    </row>
    <row r="297" s="1" customFormat="1" ht="18" customHeight="1" spans="1:8">
      <c r="A297" s="9">
        <v>295</v>
      </c>
      <c r="B297" s="10" t="s">
        <v>601</v>
      </c>
      <c r="C297" s="10" t="s">
        <v>615</v>
      </c>
      <c r="D297" s="10" t="s">
        <v>620</v>
      </c>
      <c r="E297" s="21" t="s">
        <v>11</v>
      </c>
      <c r="F297" s="11" t="str">
        <f t="shared" si="5"/>
        <v>142631********5316</v>
      </c>
      <c r="G297" s="10">
        <v>200</v>
      </c>
      <c r="H297" s="63" t="s">
        <v>621</v>
      </c>
    </row>
    <row r="298" s="1" customFormat="1" ht="18" customHeight="1" spans="1:8">
      <c r="A298" s="9">
        <v>296</v>
      </c>
      <c r="B298" s="10" t="s">
        <v>601</v>
      </c>
      <c r="C298" s="10" t="s">
        <v>615</v>
      </c>
      <c r="D298" s="10" t="s">
        <v>622</v>
      </c>
      <c r="E298" s="21" t="s">
        <v>14</v>
      </c>
      <c r="F298" s="11" t="str">
        <f t="shared" si="5"/>
        <v>142631********5322</v>
      </c>
      <c r="G298" s="10">
        <v>200</v>
      </c>
      <c r="H298" s="63" t="s">
        <v>623</v>
      </c>
    </row>
    <row r="299" s="1" customFormat="1" ht="18" customHeight="1" spans="1:8">
      <c r="A299" s="9">
        <v>297</v>
      </c>
      <c r="B299" s="10" t="s">
        <v>601</v>
      </c>
      <c r="C299" s="10" t="s">
        <v>624</v>
      </c>
      <c r="D299" s="10" t="s">
        <v>625</v>
      </c>
      <c r="E299" s="21" t="s">
        <v>11</v>
      </c>
      <c r="F299" s="11" t="str">
        <f t="shared" si="5"/>
        <v>142631********5310</v>
      </c>
      <c r="G299" s="10">
        <v>1000</v>
      </c>
      <c r="H299" s="63" t="s">
        <v>626</v>
      </c>
    </row>
    <row r="300" s="1" customFormat="1" ht="18" customHeight="1" spans="1:8">
      <c r="A300" s="9">
        <v>298</v>
      </c>
      <c r="B300" s="10" t="s">
        <v>601</v>
      </c>
      <c r="C300" s="10" t="s">
        <v>627</v>
      </c>
      <c r="D300" s="10" t="s">
        <v>628</v>
      </c>
      <c r="E300" s="21" t="s">
        <v>11</v>
      </c>
      <c r="F300" s="11" t="str">
        <f t="shared" si="5"/>
        <v>142631********4819</v>
      </c>
      <c r="G300" s="10">
        <v>200</v>
      </c>
      <c r="H300" s="63" t="s">
        <v>629</v>
      </c>
    </row>
    <row r="301" s="1" customFormat="1" ht="18" customHeight="1" spans="1:8">
      <c r="A301" s="9">
        <v>299</v>
      </c>
      <c r="B301" s="10" t="s">
        <v>601</v>
      </c>
      <c r="C301" s="10" t="s">
        <v>627</v>
      </c>
      <c r="D301" s="10" t="s">
        <v>630</v>
      </c>
      <c r="E301" s="21" t="s">
        <v>14</v>
      </c>
      <c r="F301" s="11" t="str">
        <f t="shared" si="5"/>
        <v>141029********0102</v>
      </c>
      <c r="G301" s="10">
        <v>200</v>
      </c>
      <c r="H301" s="63" t="s">
        <v>631</v>
      </c>
    </row>
    <row r="302" s="1" customFormat="1" ht="18" customHeight="1" spans="1:8">
      <c r="A302" s="9">
        <v>300</v>
      </c>
      <c r="B302" s="10" t="s">
        <v>601</v>
      </c>
      <c r="C302" s="10" t="s">
        <v>627</v>
      </c>
      <c r="D302" s="10" t="s">
        <v>632</v>
      </c>
      <c r="E302" s="21" t="s">
        <v>11</v>
      </c>
      <c r="F302" s="11" t="str">
        <f t="shared" si="5"/>
        <v>141029********0014</v>
      </c>
      <c r="G302" s="10">
        <v>1000</v>
      </c>
      <c r="H302" s="63" t="s">
        <v>633</v>
      </c>
    </row>
    <row r="303" s="1" customFormat="1" ht="18" customHeight="1" spans="1:8">
      <c r="A303" s="9">
        <v>301</v>
      </c>
      <c r="B303" s="10" t="s">
        <v>601</v>
      </c>
      <c r="C303" s="10" t="s">
        <v>627</v>
      </c>
      <c r="D303" s="10" t="s">
        <v>634</v>
      </c>
      <c r="E303" s="21" t="s">
        <v>14</v>
      </c>
      <c r="F303" s="11" t="str">
        <f t="shared" si="5"/>
        <v>142631********4829</v>
      </c>
      <c r="G303" s="10">
        <v>1000</v>
      </c>
      <c r="H303" s="63" t="s">
        <v>635</v>
      </c>
    </row>
    <row r="304" s="1" customFormat="1" ht="18" customHeight="1" spans="1:8">
      <c r="A304" s="9">
        <v>302</v>
      </c>
      <c r="B304" s="10" t="s">
        <v>601</v>
      </c>
      <c r="C304" s="10" t="s">
        <v>636</v>
      </c>
      <c r="D304" s="10" t="s">
        <v>637</v>
      </c>
      <c r="E304" s="21" t="s">
        <v>11</v>
      </c>
      <c r="F304" s="11" t="str">
        <f t="shared" si="5"/>
        <v>142631********4813</v>
      </c>
      <c r="G304" s="10">
        <v>1200</v>
      </c>
      <c r="H304" s="63" t="s">
        <v>638</v>
      </c>
    </row>
    <row r="305" s="1" customFormat="1" ht="18" customHeight="1" spans="1:8">
      <c r="A305" s="9">
        <v>303</v>
      </c>
      <c r="B305" s="9" t="s">
        <v>639</v>
      </c>
      <c r="C305" s="9" t="s">
        <v>640</v>
      </c>
      <c r="D305" s="9" t="s">
        <v>641</v>
      </c>
      <c r="E305" s="8" t="s">
        <v>11</v>
      </c>
      <c r="F305" s="11" t="str">
        <f t="shared" si="5"/>
        <v>142631********131X</v>
      </c>
      <c r="G305" s="9">
        <v>200</v>
      </c>
      <c r="H305" s="9" t="s">
        <v>642</v>
      </c>
    </row>
    <row r="306" s="1" customFormat="1" ht="18" customHeight="1" spans="1:8">
      <c r="A306" s="9">
        <v>304</v>
      </c>
      <c r="B306" s="9" t="s">
        <v>643</v>
      </c>
      <c r="C306" s="9" t="s">
        <v>644</v>
      </c>
      <c r="D306" s="9" t="s">
        <v>645</v>
      </c>
      <c r="E306" s="9" t="s">
        <v>14</v>
      </c>
      <c r="F306" s="11" t="str">
        <f t="shared" si="5"/>
        <v>142631********6542</v>
      </c>
      <c r="G306" s="9">
        <v>200</v>
      </c>
      <c r="H306" s="60" t="s">
        <v>646</v>
      </c>
    </row>
    <row r="307" s="1" customFormat="1" ht="18" customHeight="1" spans="1:8">
      <c r="A307" s="9">
        <v>305</v>
      </c>
      <c r="B307" s="9" t="s">
        <v>643</v>
      </c>
      <c r="C307" s="9" t="s">
        <v>647</v>
      </c>
      <c r="D307" s="9" t="s">
        <v>648</v>
      </c>
      <c r="E307" s="9" t="s">
        <v>11</v>
      </c>
      <c r="F307" s="11" t="str">
        <f t="shared" si="5"/>
        <v>142631********7032</v>
      </c>
      <c r="G307" s="9">
        <v>200</v>
      </c>
      <c r="H307" s="60" t="s">
        <v>649</v>
      </c>
    </row>
    <row r="308" s="1" customFormat="1" ht="18" customHeight="1" spans="1:8">
      <c r="A308" s="9">
        <v>306</v>
      </c>
      <c r="B308" s="9" t="s">
        <v>643</v>
      </c>
      <c r="C308" s="9" t="s">
        <v>650</v>
      </c>
      <c r="D308" s="9" t="s">
        <v>651</v>
      </c>
      <c r="E308" s="9" t="s">
        <v>11</v>
      </c>
      <c r="F308" s="11" t="str">
        <f t="shared" si="5"/>
        <v>142631********7014</v>
      </c>
      <c r="G308" s="9">
        <v>200</v>
      </c>
      <c r="H308" s="60" t="s">
        <v>652</v>
      </c>
    </row>
    <row r="309" s="1" customFormat="1" ht="18" customHeight="1" spans="1:8">
      <c r="A309" s="9">
        <v>307</v>
      </c>
      <c r="B309" s="9" t="s">
        <v>643</v>
      </c>
      <c r="C309" s="9" t="s">
        <v>650</v>
      </c>
      <c r="D309" s="9" t="s">
        <v>653</v>
      </c>
      <c r="E309" s="9" t="s">
        <v>14</v>
      </c>
      <c r="F309" s="11" t="str">
        <f t="shared" si="5"/>
        <v>142631********7021</v>
      </c>
      <c r="G309" s="40">
        <v>1000</v>
      </c>
      <c r="H309" s="60" t="s">
        <v>654</v>
      </c>
    </row>
    <row r="310" s="1" customFormat="1" ht="18" customHeight="1" spans="1:8">
      <c r="A310" s="9">
        <v>308</v>
      </c>
      <c r="B310" s="9" t="s">
        <v>643</v>
      </c>
      <c r="C310" s="9" t="s">
        <v>650</v>
      </c>
      <c r="D310" s="9" t="s">
        <v>655</v>
      </c>
      <c r="E310" s="9" t="s">
        <v>11</v>
      </c>
      <c r="F310" s="11" t="str">
        <f t="shared" si="5"/>
        <v>142631********7012</v>
      </c>
      <c r="G310" s="9">
        <v>200</v>
      </c>
      <c r="H310" s="60" t="s">
        <v>656</v>
      </c>
    </row>
    <row r="311" s="1" customFormat="1" ht="18" customHeight="1" spans="1:8">
      <c r="A311" s="9">
        <v>309</v>
      </c>
      <c r="B311" s="9" t="s">
        <v>643</v>
      </c>
      <c r="C311" s="9" t="s">
        <v>650</v>
      </c>
      <c r="D311" s="9" t="s">
        <v>657</v>
      </c>
      <c r="E311" s="9" t="s">
        <v>11</v>
      </c>
      <c r="F311" s="11" t="str">
        <f t="shared" si="5"/>
        <v>142631********7010</v>
      </c>
      <c r="G311" s="9">
        <v>1000</v>
      </c>
      <c r="H311" s="60" t="s">
        <v>658</v>
      </c>
    </row>
    <row r="312" s="1" customFormat="1" ht="18" customHeight="1" spans="1:8">
      <c r="A312" s="9">
        <v>310</v>
      </c>
      <c r="B312" s="9" t="s">
        <v>643</v>
      </c>
      <c r="C312" s="9" t="s">
        <v>650</v>
      </c>
      <c r="D312" s="9" t="s">
        <v>659</v>
      </c>
      <c r="E312" s="9" t="s">
        <v>14</v>
      </c>
      <c r="F312" s="11" t="str">
        <f t="shared" si="5"/>
        <v>142631********702X</v>
      </c>
      <c r="G312" s="9">
        <v>500</v>
      </c>
      <c r="H312" s="9" t="s">
        <v>660</v>
      </c>
    </row>
    <row r="313" s="1" customFormat="1" ht="18" customHeight="1" spans="1:8">
      <c r="A313" s="9">
        <v>311</v>
      </c>
      <c r="B313" s="9" t="s">
        <v>643</v>
      </c>
      <c r="C313" s="9" t="s">
        <v>661</v>
      </c>
      <c r="D313" s="9" t="s">
        <v>662</v>
      </c>
      <c r="E313" s="9" t="s">
        <v>14</v>
      </c>
      <c r="F313" s="11" t="str">
        <f t="shared" si="5"/>
        <v>142703********2123</v>
      </c>
      <c r="G313" s="9">
        <v>200</v>
      </c>
      <c r="H313" s="9" t="s">
        <v>663</v>
      </c>
    </row>
    <row r="314" s="1" customFormat="1" ht="18" customHeight="1" spans="1:8">
      <c r="A314" s="9">
        <v>312</v>
      </c>
      <c r="B314" s="9" t="s">
        <v>643</v>
      </c>
      <c r="C314" s="9" t="s">
        <v>661</v>
      </c>
      <c r="D314" s="9" t="s">
        <v>664</v>
      </c>
      <c r="E314" s="9" t="s">
        <v>11</v>
      </c>
      <c r="F314" s="11" t="str">
        <f t="shared" si="5"/>
        <v>142631********6510</v>
      </c>
      <c r="G314" s="9">
        <v>1500</v>
      </c>
      <c r="H314" s="9" t="s">
        <v>665</v>
      </c>
    </row>
    <row r="315" s="1" customFormat="1" ht="18" customHeight="1" spans="1:8">
      <c r="A315" s="9">
        <v>313</v>
      </c>
      <c r="B315" s="9" t="s">
        <v>643</v>
      </c>
      <c r="C315" s="9" t="s">
        <v>666</v>
      </c>
      <c r="D315" s="9" t="s">
        <v>667</v>
      </c>
      <c r="E315" s="9" t="s">
        <v>14</v>
      </c>
      <c r="F315" s="11" t="str">
        <f t="shared" si="5"/>
        <v>612324********4365</v>
      </c>
      <c r="G315" s="9">
        <v>1200</v>
      </c>
      <c r="H315" s="60" t="s">
        <v>668</v>
      </c>
    </row>
    <row r="316" s="1" customFormat="1" ht="18" customHeight="1" spans="1:8">
      <c r="A316" s="9">
        <v>314</v>
      </c>
      <c r="B316" s="9" t="s">
        <v>643</v>
      </c>
      <c r="C316" s="9" t="s">
        <v>669</v>
      </c>
      <c r="D316" s="9" t="s">
        <v>670</v>
      </c>
      <c r="E316" s="9" t="s">
        <v>14</v>
      </c>
      <c r="F316" s="11" t="str">
        <f t="shared" si="5"/>
        <v>142631********658X</v>
      </c>
      <c r="G316" s="9">
        <v>1000</v>
      </c>
      <c r="H316" s="9" t="s">
        <v>671</v>
      </c>
    </row>
    <row r="317" s="1" customFormat="1" ht="18" customHeight="1" spans="1:8">
      <c r="A317" s="9">
        <v>315</v>
      </c>
      <c r="B317" s="9" t="s">
        <v>643</v>
      </c>
      <c r="C317" s="9" t="s">
        <v>672</v>
      </c>
      <c r="D317" s="9" t="s">
        <v>673</v>
      </c>
      <c r="E317" s="9" t="s">
        <v>14</v>
      </c>
      <c r="F317" s="11" t="str">
        <f t="shared" si="5"/>
        <v>142631********6525</v>
      </c>
      <c r="G317" s="9">
        <v>200</v>
      </c>
      <c r="H317" s="60" t="s">
        <v>674</v>
      </c>
    </row>
    <row r="318" s="1" customFormat="1" ht="18" customHeight="1" spans="1:8">
      <c r="A318" s="9">
        <v>316</v>
      </c>
      <c r="B318" s="9" t="s">
        <v>643</v>
      </c>
      <c r="C318" s="9" t="s">
        <v>672</v>
      </c>
      <c r="D318" s="9" t="s">
        <v>675</v>
      </c>
      <c r="E318" s="9" t="s">
        <v>14</v>
      </c>
      <c r="F318" s="11" t="str">
        <f t="shared" si="5"/>
        <v>142631********6520</v>
      </c>
      <c r="G318" s="9">
        <v>200</v>
      </c>
      <c r="H318" s="60" t="s">
        <v>676</v>
      </c>
    </row>
    <row r="319" s="1" customFormat="1" ht="18" customHeight="1" spans="1:8">
      <c r="A319" s="9">
        <v>317</v>
      </c>
      <c r="B319" s="9" t="s">
        <v>643</v>
      </c>
      <c r="C319" s="9" t="s">
        <v>672</v>
      </c>
      <c r="D319" s="9" t="s">
        <v>677</v>
      </c>
      <c r="E319" s="9" t="s">
        <v>11</v>
      </c>
      <c r="F319" s="11" t="str">
        <f t="shared" si="5"/>
        <v>142631********6515</v>
      </c>
      <c r="G319" s="9">
        <v>500</v>
      </c>
      <c r="H319" s="60" t="s">
        <v>678</v>
      </c>
    </row>
    <row r="320" s="1" customFormat="1" ht="18" customHeight="1" spans="1:8">
      <c r="A320" s="9">
        <v>318</v>
      </c>
      <c r="B320" s="9" t="s">
        <v>643</v>
      </c>
      <c r="C320" s="9" t="s">
        <v>672</v>
      </c>
      <c r="D320" s="9" t="s">
        <v>679</v>
      </c>
      <c r="E320" s="9" t="s">
        <v>14</v>
      </c>
      <c r="F320" s="11" t="str">
        <f t="shared" si="5"/>
        <v>142631********6523</v>
      </c>
      <c r="G320" s="9">
        <v>500</v>
      </c>
      <c r="H320" s="60" t="s">
        <v>680</v>
      </c>
    </row>
    <row r="321" s="1" customFormat="1" ht="18" customHeight="1" spans="1:8">
      <c r="A321" s="9">
        <v>319</v>
      </c>
      <c r="B321" s="9" t="s">
        <v>643</v>
      </c>
      <c r="C321" s="9" t="s">
        <v>672</v>
      </c>
      <c r="D321" s="9" t="s">
        <v>681</v>
      </c>
      <c r="E321" s="9" t="s">
        <v>11</v>
      </c>
      <c r="F321" s="11" t="str">
        <f t="shared" si="5"/>
        <v>142631********653X</v>
      </c>
      <c r="G321" s="9">
        <v>500</v>
      </c>
      <c r="H321" s="9" t="s">
        <v>682</v>
      </c>
    </row>
    <row r="322" s="1" customFormat="1" ht="18" customHeight="1" spans="1:8">
      <c r="A322" s="9">
        <v>320</v>
      </c>
      <c r="B322" s="9" t="s">
        <v>683</v>
      </c>
      <c r="C322" s="9" t="s">
        <v>684</v>
      </c>
      <c r="D322" s="9" t="s">
        <v>685</v>
      </c>
      <c r="E322" s="9" t="s">
        <v>11</v>
      </c>
      <c r="F322" s="11" t="str">
        <f t="shared" si="5"/>
        <v>142631********3919</v>
      </c>
      <c r="G322" s="9">
        <v>200</v>
      </c>
      <c r="H322" s="60" t="s">
        <v>686</v>
      </c>
    </row>
    <row r="323" s="1" customFormat="1" ht="18" customHeight="1" spans="1:8">
      <c r="A323" s="9">
        <v>321</v>
      </c>
      <c r="B323" s="9" t="s">
        <v>683</v>
      </c>
      <c r="C323" s="9" t="s">
        <v>684</v>
      </c>
      <c r="D323" s="9" t="s">
        <v>687</v>
      </c>
      <c r="E323" s="9" t="s">
        <v>11</v>
      </c>
      <c r="F323" s="11" t="str">
        <f t="shared" ref="F323:F386" si="6">REPLACE(H323,7,8,"********")</f>
        <v>142631********3932</v>
      </c>
      <c r="G323" s="9">
        <v>600</v>
      </c>
      <c r="H323" s="9" t="s">
        <v>688</v>
      </c>
    </row>
    <row r="324" s="1" customFormat="1" ht="18" customHeight="1" spans="1:8">
      <c r="A324" s="9">
        <v>322</v>
      </c>
      <c r="B324" s="9" t="s">
        <v>683</v>
      </c>
      <c r="C324" s="9" t="s">
        <v>689</v>
      </c>
      <c r="D324" s="9" t="s">
        <v>690</v>
      </c>
      <c r="E324" s="9" t="s">
        <v>11</v>
      </c>
      <c r="F324" s="11" t="str">
        <f t="shared" si="6"/>
        <v>142631********3916</v>
      </c>
      <c r="G324" s="9">
        <v>500</v>
      </c>
      <c r="H324" s="9" t="s">
        <v>691</v>
      </c>
    </row>
    <row r="325" s="1" customFormat="1" ht="18" customHeight="1" spans="1:8">
      <c r="A325" s="9">
        <v>323</v>
      </c>
      <c r="B325" s="9" t="s">
        <v>683</v>
      </c>
      <c r="C325" s="9" t="s">
        <v>689</v>
      </c>
      <c r="D325" s="9" t="s">
        <v>692</v>
      </c>
      <c r="E325" s="9" t="s">
        <v>14</v>
      </c>
      <c r="F325" s="11" t="str">
        <f t="shared" si="6"/>
        <v>142631********3923</v>
      </c>
      <c r="G325" s="9">
        <v>200</v>
      </c>
      <c r="H325" s="9" t="s">
        <v>693</v>
      </c>
    </row>
    <row r="326" s="1" customFormat="1" ht="18" customHeight="1" spans="1:8">
      <c r="A326" s="9">
        <v>324</v>
      </c>
      <c r="B326" s="9" t="s">
        <v>683</v>
      </c>
      <c r="C326" s="9" t="s">
        <v>694</v>
      </c>
      <c r="D326" s="9" t="s">
        <v>695</v>
      </c>
      <c r="E326" s="9" t="s">
        <v>11</v>
      </c>
      <c r="F326" s="11" t="str">
        <f t="shared" si="6"/>
        <v>142631********3916</v>
      </c>
      <c r="G326" s="9">
        <v>500</v>
      </c>
      <c r="H326" s="9" t="s">
        <v>696</v>
      </c>
    </row>
    <row r="327" s="1" customFormat="1" ht="18" customHeight="1" spans="1:8">
      <c r="A327" s="9">
        <v>325</v>
      </c>
      <c r="B327" s="9" t="s">
        <v>683</v>
      </c>
      <c r="C327" s="9" t="s">
        <v>697</v>
      </c>
      <c r="D327" s="9" t="s">
        <v>698</v>
      </c>
      <c r="E327" s="9" t="s">
        <v>14</v>
      </c>
      <c r="F327" s="11" t="str">
        <f t="shared" si="6"/>
        <v>142631********3963</v>
      </c>
      <c r="G327" s="9">
        <v>500</v>
      </c>
      <c r="H327" s="60" t="s">
        <v>699</v>
      </c>
    </row>
    <row r="328" s="1" customFormat="1" ht="18" customHeight="1" spans="1:8">
      <c r="A328" s="9">
        <v>326</v>
      </c>
      <c r="B328" s="9" t="s">
        <v>683</v>
      </c>
      <c r="C328" s="9" t="s">
        <v>697</v>
      </c>
      <c r="D328" s="9" t="s">
        <v>700</v>
      </c>
      <c r="E328" s="9" t="s">
        <v>701</v>
      </c>
      <c r="F328" s="11" t="str">
        <f t="shared" si="6"/>
        <v>141029********0049</v>
      </c>
      <c r="G328" s="9">
        <v>1000</v>
      </c>
      <c r="H328" s="9" t="s">
        <v>702</v>
      </c>
    </row>
    <row r="329" s="1" customFormat="1" ht="18" customHeight="1" spans="1:8">
      <c r="A329" s="9">
        <v>327</v>
      </c>
      <c r="B329" s="9" t="s">
        <v>683</v>
      </c>
      <c r="C329" s="9" t="s">
        <v>703</v>
      </c>
      <c r="D329" s="9" t="s">
        <v>704</v>
      </c>
      <c r="E329" s="9" t="s">
        <v>11</v>
      </c>
      <c r="F329" s="11" t="str">
        <f t="shared" si="6"/>
        <v>142631********3917</v>
      </c>
      <c r="G329" s="9">
        <v>500</v>
      </c>
      <c r="H329" s="9" t="s">
        <v>705</v>
      </c>
    </row>
    <row r="330" s="1" customFormat="1" ht="18" customHeight="1" spans="1:8">
      <c r="A330" s="9">
        <v>328</v>
      </c>
      <c r="B330" s="9" t="s">
        <v>683</v>
      </c>
      <c r="C330" s="9" t="s">
        <v>706</v>
      </c>
      <c r="D330" s="9" t="s">
        <v>707</v>
      </c>
      <c r="E330" s="9" t="s">
        <v>14</v>
      </c>
      <c r="F330" s="11" t="str">
        <f t="shared" si="6"/>
        <v>142631********3947</v>
      </c>
      <c r="G330" s="9">
        <v>500</v>
      </c>
      <c r="H330" s="9" t="s">
        <v>708</v>
      </c>
    </row>
    <row r="331" s="1" customFormat="1" ht="18" customHeight="1" spans="1:8">
      <c r="A331" s="9">
        <v>329</v>
      </c>
      <c r="B331" s="9" t="s">
        <v>683</v>
      </c>
      <c r="C331" s="9" t="s">
        <v>709</v>
      </c>
      <c r="D331" s="9" t="s">
        <v>710</v>
      </c>
      <c r="E331" s="9" t="s">
        <v>14</v>
      </c>
      <c r="F331" s="11" t="str">
        <f t="shared" si="6"/>
        <v>142631********4521</v>
      </c>
      <c r="G331" s="9">
        <v>1200</v>
      </c>
      <c r="H331" s="9" t="s">
        <v>711</v>
      </c>
    </row>
    <row r="332" s="1" customFormat="1" ht="18" customHeight="1" spans="1:8">
      <c r="A332" s="9">
        <v>330</v>
      </c>
      <c r="B332" s="9" t="s">
        <v>683</v>
      </c>
      <c r="C332" s="9" t="s">
        <v>709</v>
      </c>
      <c r="D332" s="9" t="s">
        <v>712</v>
      </c>
      <c r="E332" s="9" t="s">
        <v>11</v>
      </c>
      <c r="F332" s="11" t="str">
        <f t="shared" si="6"/>
        <v>142631********4519</v>
      </c>
      <c r="G332" s="9">
        <v>1200</v>
      </c>
      <c r="H332" s="9" t="s">
        <v>713</v>
      </c>
    </row>
    <row r="333" s="1" customFormat="1" ht="18" customHeight="1" spans="1:8">
      <c r="A333" s="9">
        <v>331</v>
      </c>
      <c r="B333" s="9" t="s">
        <v>683</v>
      </c>
      <c r="C333" s="9" t="s">
        <v>709</v>
      </c>
      <c r="D333" s="9" t="s">
        <v>714</v>
      </c>
      <c r="E333" s="9" t="s">
        <v>14</v>
      </c>
      <c r="F333" s="11" t="str">
        <f t="shared" si="6"/>
        <v>142631********4523</v>
      </c>
      <c r="G333" s="9">
        <v>200</v>
      </c>
      <c r="H333" s="9" t="s">
        <v>715</v>
      </c>
    </row>
    <row r="334" s="1" customFormat="1" ht="18" customHeight="1" spans="1:8">
      <c r="A334" s="9">
        <v>332</v>
      </c>
      <c r="B334" s="9" t="s">
        <v>683</v>
      </c>
      <c r="C334" s="9" t="s">
        <v>716</v>
      </c>
      <c r="D334" s="9" t="s">
        <v>717</v>
      </c>
      <c r="E334" s="9" t="s">
        <v>11</v>
      </c>
      <c r="F334" s="11" t="str">
        <f t="shared" si="6"/>
        <v>142631********4516</v>
      </c>
      <c r="G334" s="9">
        <v>1000</v>
      </c>
      <c r="H334" s="9" t="s">
        <v>718</v>
      </c>
    </row>
    <row r="335" s="1" customFormat="1" ht="18" customHeight="1" spans="1:8">
      <c r="A335" s="9">
        <v>333</v>
      </c>
      <c r="B335" s="9" t="s">
        <v>683</v>
      </c>
      <c r="C335" s="9" t="s">
        <v>716</v>
      </c>
      <c r="D335" s="9" t="s">
        <v>719</v>
      </c>
      <c r="E335" s="10" t="s">
        <v>14</v>
      </c>
      <c r="F335" s="11" t="str">
        <f t="shared" si="6"/>
        <v>142631********4529</v>
      </c>
      <c r="G335" s="10">
        <v>200</v>
      </c>
      <c r="H335" s="9" t="s">
        <v>720</v>
      </c>
    </row>
    <row r="336" s="1" customFormat="1" ht="18" customHeight="1" spans="1:8">
      <c r="A336" s="9">
        <v>334</v>
      </c>
      <c r="B336" s="9" t="s">
        <v>683</v>
      </c>
      <c r="C336" s="9" t="s">
        <v>721</v>
      </c>
      <c r="D336" s="9" t="s">
        <v>722</v>
      </c>
      <c r="E336" s="9" t="s">
        <v>11</v>
      </c>
      <c r="F336" s="11" t="str">
        <f t="shared" si="6"/>
        <v>142631********3966</v>
      </c>
      <c r="G336" s="9">
        <v>500</v>
      </c>
      <c r="H336" s="60" t="s">
        <v>723</v>
      </c>
    </row>
    <row r="337" s="1" customFormat="1" ht="18" customHeight="1" spans="1:8">
      <c r="A337" s="9">
        <v>335</v>
      </c>
      <c r="B337" s="9" t="s">
        <v>683</v>
      </c>
      <c r="C337" s="9" t="s">
        <v>721</v>
      </c>
      <c r="D337" s="9" t="s">
        <v>724</v>
      </c>
      <c r="E337" s="9" t="s">
        <v>11</v>
      </c>
      <c r="F337" s="11" t="str">
        <f t="shared" si="6"/>
        <v>142631********3919</v>
      </c>
      <c r="G337" s="9">
        <v>200</v>
      </c>
      <c r="H337" s="9" t="s">
        <v>725</v>
      </c>
    </row>
    <row r="338" s="1" customFormat="1" ht="18" customHeight="1" spans="1:8">
      <c r="A338" s="9">
        <v>336</v>
      </c>
      <c r="B338" s="9" t="s">
        <v>683</v>
      </c>
      <c r="C338" s="9" t="s">
        <v>726</v>
      </c>
      <c r="D338" s="9" t="s">
        <v>727</v>
      </c>
      <c r="E338" s="9" t="s">
        <v>11</v>
      </c>
      <c r="F338" s="11" t="str">
        <f t="shared" si="6"/>
        <v>142631********3911</v>
      </c>
      <c r="G338" s="9">
        <v>200</v>
      </c>
      <c r="H338" s="9" t="s">
        <v>728</v>
      </c>
    </row>
    <row r="339" s="1" customFormat="1" ht="18" customHeight="1" spans="1:8">
      <c r="A339" s="9">
        <v>337</v>
      </c>
      <c r="B339" s="9" t="s">
        <v>683</v>
      </c>
      <c r="C339" s="9" t="s">
        <v>726</v>
      </c>
      <c r="D339" s="9" t="s">
        <v>729</v>
      </c>
      <c r="E339" s="9" t="s">
        <v>11</v>
      </c>
      <c r="F339" s="11" t="str">
        <f t="shared" si="6"/>
        <v>141029********0050</v>
      </c>
      <c r="G339" s="9">
        <v>1500</v>
      </c>
      <c r="H339" s="9" t="s">
        <v>730</v>
      </c>
    </row>
    <row r="340" s="1" customFormat="1" ht="18" customHeight="1" spans="1:8">
      <c r="A340" s="9">
        <v>338</v>
      </c>
      <c r="B340" s="9" t="s">
        <v>683</v>
      </c>
      <c r="C340" s="9" t="s">
        <v>726</v>
      </c>
      <c r="D340" s="9" t="s">
        <v>731</v>
      </c>
      <c r="E340" s="9" t="s">
        <v>11</v>
      </c>
      <c r="F340" s="11" t="str">
        <f t="shared" si="6"/>
        <v>142631********3915</v>
      </c>
      <c r="G340" s="9">
        <v>500</v>
      </c>
      <c r="H340" s="9" t="s">
        <v>732</v>
      </c>
    </row>
    <row r="341" s="1" customFormat="1" ht="18" customHeight="1" spans="1:8">
      <c r="A341" s="9">
        <v>339</v>
      </c>
      <c r="B341" s="9" t="s">
        <v>683</v>
      </c>
      <c r="C341" s="9" t="s">
        <v>726</v>
      </c>
      <c r="D341" s="9" t="s">
        <v>733</v>
      </c>
      <c r="E341" s="10" t="s">
        <v>14</v>
      </c>
      <c r="F341" s="11" t="str">
        <f t="shared" si="6"/>
        <v>141029********0028</v>
      </c>
      <c r="G341" s="9">
        <v>200</v>
      </c>
      <c r="H341" s="9" t="s">
        <v>734</v>
      </c>
    </row>
    <row r="342" s="1" customFormat="1" ht="18" customHeight="1" spans="1:8">
      <c r="A342" s="9">
        <v>340</v>
      </c>
      <c r="B342" s="9" t="s">
        <v>683</v>
      </c>
      <c r="C342" s="9" t="s">
        <v>726</v>
      </c>
      <c r="D342" s="9" t="s">
        <v>735</v>
      </c>
      <c r="E342" s="10" t="s">
        <v>14</v>
      </c>
      <c r="F342" s="11" t="str">
        <f t="shared" si="6"/>
        <v>142631********3948</v>
      </c>
      <c r="G342" s="9">
        <v>1500</v>
      </c>
      <c r="H342" s="9" t="s">
        <v>736</v>
      </c>
    </row>
    <row r="343" s="1" customFormat="1" ht="18" customHeight="1" spans="1:8">
      <c r="A343" s="9">
        <v>341</v>
      </c>
      <c r="B343" s="9" t="s">
        <v>683</v>
      </c>
      <c r="C343" s="9" t="s">
        <v>726</v>
      </c>
      <c r="D343" s="9" t="s">
        <v>737</v>
      </c>
      <c r="E343" s="9" t="s">
        <v>11</v>
      </c>
      <c r="F343" s="11" t="str">
        <f t="shared" si="6"/>
        <v>142631********3930</v>
      </c>
      <c r="G343" s="9">
        <v>300</v>
      </c>
      <c r="H343" s="9" t="s">
        <v>738</v>
      </c>
    </row>
    <row r="344" s="1" customFormat="1" ht="18" customHeight="1" spans="1:8">
      <c r="A344" s="9">
        <v>342</v>
      </c>
      <c r="B344" s="9" t="s">
        <v>683</v>
      </c>
      <c r="C344" s="9" t="s">
        <v>726</v>
      </c>
      <c r="D344" s="9" t="s">
        <v>739</v>
      </c>
      <c r="E344" s="10" t="s">
        <v>14</v>
      </c>
      <c r="F344" s="11" t="str">
        <f t="shared" si="6"/>
        <v>142702********2740</v>
      </c>
      <c r="G344" s="9">
        <v>1000</v>
      </c>
      <c r="H344" s="9" t="s">
        <v>740</v>
      </c>
    </row>
    <row r="345" s="1" customFormat="1" ht="18" customHeight="1" spans="1:8">
      <c r="A345" s="9">
        <v>343</v>
      </c>
      <c r="B345" s="9" t="s">
        <v>683</v>
      </c>
      <c r="C345" s="9" t="s">
        <v>726</v>
      </c>
      <c r="D345" s="9" t="s">
        <v>741</v>
      </c>
      <c r="E345" s="9" t="s">
        <v>11</v>
      </c>
      <c r="F345" s="11" t="str">
        <f t="shared" si="6"/>
        <v>142631********3913</v>
      </c>
      <c r="G345" s="9">
        <v>1000</v>
      </c>
      <c r="H345" s="9" t="s">
        <v>742</v>
      </c>
    </row>
    <row r="346" s="1" customFormat="1" ht="18" customHeight="1" spans="1:8">
      <c r="A346" s="9">
        <v>344</v>
      </c>
      <c r="B346" s="9" t="s">
        <v>683</v>
      </c>
      <c r="C346" s="9" t="s">
        <v>726</v>
      </c>
      <c r="D346" s="9" t="s">
        <v>743</v>
      </c>
      <c r="E346" s="10" t="s">
        <v>14</v>
      </c>
      <c r="F346" s="11" t="str">
        <f t="shared" si="6"/>
        <v>141029********0041</v>
      </c>
      <c r="G346" s="9">
        <v>1000</v>
      </c>
      <c r="H346" s="9" t="s">
        <v>744</v>
      </c>
    </row>
    <row r="347" s="1" customFormat="1" ht="18" customHeight="1" spans="1:8">
      <c r="A347" s="9">
        <v>345</v>
      </c>
      <c r="B347" s="9" t="s">
        <v>683</v>
      </c>
      <c r="C347" s="9" t="s">
        <v>726</v>
      </c>
      <c r="D347" s="9" t="s">
        <v>745</v>
      </c>
      <c r="E347" s="10" t="s">
        <v>14</v>
      </c>
      <c r="F347" s="11" t="str">
        <f t="shared" si="6"/>
        <v>142631********3926</v>
      </c>
      <c r="G347" s="9">
        <v>600</v>
      </c>
      <c r="H347" s="9" t="s">
        <v>746</v>
      </c>
    </row>
    <row r="348" s="1" customFormat="1" ht="18" customHeight="1" spans="1:8">
      <c r="A348" s="9">
        <v>346</v>
      </c>
      <c r="B348" s="9" t="s">
        <v>683</v>
      </c>
      <c r="C348" s="9" t="s">
        <v>726</v>
      </c>
      <c r="D348" s="9" t="s">
        <v>747</v>
      </c>
      <c r="E348" s="9" t="s">
        <v>11</v>
      </c>
      <c r="F348" s="11" t="str">
        <f t="shared" si="6"/>
        <v>142631********3936</v>
      </c>
      <c r="G348" s="9">
        <v>200</v>
      </c>
      <c r="H348" s="9" t="s">
        <v>748</v>
      </c>
    </row>
    <row r="349" s="1" customFormat="1" ht="18" customHeight="1" spans="1:8">
      <c r="A349" s="9">
        <v>347</v>
      </c>
      <c r="B349" s="9" t="s">
        <v>683</v>
      </c>
      <c r="C349" s="9" t="s">
        <v>726</v>
      </c>
      <c r="D349" s="9" t="s">
        <v>749</v>
      </c>
      <c r="E349" s="10" t="s">
        <v>14</v>
      </c>
      <c r="F349" s="11" t="str">
        <f t="shared" si="6"/>
        <v>142631********3940</v>
      </c>
      <c r="G349" s="9">
        <v>500</v>
      </c>
      <c r="H349" s="9" t="s">
        <v>750</v>
      </c>
    </row>
    <row r="350" s="1" customFormat="1" ht="18" customHeight="1" spans="1:8">
      <c r="A350" s="9">
        <v>348</v>
      </c>
      <c r="B350" s="9" t="s">
        <v>683</v>
      </c>
      <c r="C350" s="9" t="s">
        <v>726</v>
      </c>
      <c r="D350" s="9" t="s">
        <v>751</v>
      </c>
      <c r="E350" s="9" t="s">
        <v>11</v>
      </c>
      <c r="F350" s="11" t="str">
        <f t="shared" si="6"/>
        <v>142631********3910</v>
      </c>
      <c r="G350" s="9">
        <v>1200</v>
      </c>
      <c r="H350" s="9" t="s">
        <v>752</v>
      </c>
    </row>
    <row r="351" s="1" customFormat="1" ht="18" customHeight="1" spans="1:8">
      <c r="A351" s="9">
        <v>349</v>
      </c>
      <c r="B351" s="9" t="s">
        <v>683</v>
      </c>
      <c r="C351" s="9" t="s">
        <v>726</v>
      </c>
      <c r="D351" s="9" t="s">
        <v>753</v>
      </c>
      <c r="E351" s="9" t="s">
        <v>11</v>
      </c>
      <c r="F351" s="11" t="str">
        <f t="shared" si="6"/>
        <v>142631********3913</v>
      </c>
      <c r="G351" s="9">
        <v>200</v>
      </c>
      <c r="H351" s="9" t="s">
        <v>754</v>
      </c>
    </row>
    <row r="352" s="1" customFormat="1" ht="18" customHeight="1" spans="1:8">
      <c r="A352" s="9">
        <v>350</v>
      </c>
      <c r="B352" s="9" t="s">
        <v>683</v>
      </c>
      <c r="C352" s="9" t="s">
        <v>726</v>
      </c>
      <c r="D352" s="9" t="s">
        <v>755</v>
      </c>
      <c r="E352" s="9" t="s">
        <v>11</v>
      </c>
      <c r="F352" s="11" t="str">
        <f t="shared" si="6"/>
        <v>142631********3913</v>
      </c>
      <c r="G352" s="9">
        <v>600</v>
      </c>
      <c r="H352" s="9" t="s">
        <v>756</v>
      </c>
    </row>
    <row r="353" s="1" customFormat="1" ht="18" customHeight="1" spans="1:8">
      <c r="A353" s="9">
        <v>351</v>
      </c>
      <c r="B353" s="9" t="s">
        <v>683</v>
      </c>
      <c r="C353" s="9" t="s">
        <v>726</v>
      </c>
      <c r="D353" s="9" t="s">
        <v>757</v>
      </c>
      <c r="E353" s="10" t="s">
        <v>14</v>
      </c>
      <c r="F353" s="11" t="str">
        <f t="shared" si="6"/>
        <v>142631********3920</v>
      </c>
      <c r="G353" s="9">
        <v>200</v>
      </c>
      <c r="H353" s="9" t="s">
        <v>758</v>
      </c>
    </row>
    <row r="354" s="1" customFormat="1" ht="18" customHeight="1" spans="1:8">
      <c r="A354" s="9">
        <v>352</v>
      </c>
      <c r="B354" s="9" t="s">
        <v>683</v>
      </c>
      <c r="C354" s="9" t="s">
        <v>726</v>
      </c>
      <c r="D354" s="9" t="s">
        <v>759</v>
      </c>
      <c r="E354" s="9" t="s">
        <v>11</v>
      </c>
      <c r="F354" s="11" t="str">
        <f t="shared" si="6"/>
        <v>142631********3910</v>
      </c>
      <c r="G354" s="9">
        <v>1200</v>
      </c>
      <c r="H354" s="9" t="s">
        <v>760</v>
      </c>
    </row>
    <row r="355" s="1" customFormat="1" ht="18" customHeight="1" spans="1:8">
      <c r="A355" s="9">
        <v>353</v>
      </c>
      <c r="B355" s="9" t="s">
        <v>683</v>
      </c>
      <c r="C355" s="9" t="s">
        <v>726</v>
      </c>
      <c r="D355" s="9" t="s">
        <v>761</v>
      </c>
      <c r="E355" s="10" t="s">
        <v>14</v>
      </c>
      <c r="F355" s="11" t="str">
        <f t="shared" si="6"/>
        <v>141029********0047</v>
      </c>
      <c r="G355" s="9">
        <v>1200</v>
      </c>
      <c r="H355" s="9" t="s">
        <v>762</v>
      </c>
    </row>
    <row r="356" s="1" customFormat="1" ht="18" customHeight="1" spans="1:8">
      <c r="A356" s="9">
        <v>354</v>
      </c>
      <c r="B356" s="9" t="s">
        <v>683</v>
      </c>
      <c r="C356" s="9" t="s">
        <v>726</v>
      </c>
      <c r="D356" s="9" t="s">
        <v>763</v>
      </c>
      <c r="E356" s="9" t="s">
        <v>11</v>
      </c>
      <c r="F356" s="11" t="str">
        <f t="shared" si="6"/>
        <v>142631********3919</v>
      </c>
      <c r="G356" s="9">
        <v>200</v>
      </c>
      <c r="H356" s="9" t="s">
        <v>764</v>
      </c>
    </row>
    <row r="357" s="1" customFormat="1" ht="18" customHeight="1" spans="1:8">
      <c r="A357" s="9">
        <v>355</v>
      </c>
      <c r="B357" s="41" t="s">
        <v>683</v>
      </c>
      <c r="C357" s="41" t="s">
        <v>726</v>
      </c>
      <c r="D357" s="9" t="s">
        <v>765</v>
      </c>
      <c r="E357" s="9" t="s">
        <v>766</v>
      </c>
      <c r="F357" s="11" t="str">
        <f t="shared" si="6"/>
        <v>142631********3914</v>
      </c>
      <c r="G357" s="9">
        <v>1000</v>
      </c>
      <c r="H357" s="9" t="s">
        <v>767</v>
      </c>
    </row>
    <row r="358" s="1" customFormat="1" ht="18" customHeight="1" spans="1:8">
      <c r="A358" s="9">
        <v>356</v>
      </c>
      <c r="B358" s="9" t="s">
        <v>683</v>
      </c>
      <c r="C358" s="9" t="s">
        <v>726</v>
      </c>
      <c r="D358" s="9" t="s">
        <v>768</v>
      </c>
      <c r="E358" s="9" t="s">
        <v>14</v>
      </c>
      <c r="F358" s="11" t="str">
        <f t="shared" si="6"/>
        <v>141029********0085</v>
      </c>
      <c r="G358" s="42">
        <v>1000</v>
      </c>
      <c r="H358" s="9" t="s">
        <v>769</v>
      </c>
    </row>
    <row r="359" s="1" customFormat="1" ht="18" customHeight="1" spans="1:8">
      <c r="A359" s="9">
        <v>357</v>
      </c>
      <c r="B359" s="41" t="s">
        <v>683</v>
      </c>
      <c r="C359" s="41" t="s">
        <v>770</v>
      </c>
      <c r="D359" s="43" t="s">
        <v>771</v>
      </c>
      <c r="E359" s="9" t="s">
        <v>14</v>
      </c>
      <c r="F359" s="44" t="str">
        <f t="shared" si="6"/>
        <v>142631********3948</v>
      </c>
      <c r="G359" s="41">
        <v>1000</v>
      </c>
      <c r="H359" s="41" t="s">
        <v>772</v>
      </c>
    </row>
    <row r="360" s="1" customFormat="1" ht="18" customHeight="1" spans="1:8">
      <c r="A360" s="9">
        <v>358</v>
      </c>
      <c r="B360" s="9" t="s">
        <v>683</v>
      </c>
      <c r="C360" s="9" t="s">
        <v>770</v>
      </c>
      <c r="D360" s="42" t="s">
        <v>773</v>
      </c>
      <c r="E360" s="9" t="s">
        <v>11</v>
      </c>
      <c r="F360" s="44" t="str">
        <f t="shared" si="6"/>
        <v>141029********0018</v>
      </c>
      <c r="G360" s="9">
        <v>1000</v>
      </c>
      <c r="H360" s="11" t="s">
        <v>774</v>
      </c>
    </row>
    <row r="361" s="1" customFormat="1" ht="18" customHeight="1" spans="1:8">
      <c r="A361" s="9">
        <v>359</v>
      </c>
      <c r="B361" s="9" t="s">
        <v>683</v>
      </c>
      <c r="C361" s="9" t="s">
        <v>770</v>
      </c>
      <c r="D361" s="42" t="s">
        <v>775</v>
      </c>
      <c r="E361" s="9" t="s">
        <v>11</v>
      </c>
      <c r="F361" s="44" t="str">
        <f t="shared" si="6"/>
        <v>142631********3914</v>
      </c>
      <c r="G361" s="9">
        <v>1000</v>
      </c>
      <c r="H361" s="11" t="s">
        <v>776</v>
      </c>
    </row>
    <row r="362" s="1" customFormat="1" ht="18" customHeight="1" spans="1:8">
      <c r="A362" s="9">
        <v>360</v>
      </c>
      <c r="B362" s="9" t="s">
        <v>683</v>
      </c>
      <c r="C362" s="9" t="s">
        <v>770</v>
      </c>
      <c r="D362" s="42" t="s">
        <v>777</v>
      </c>
      <c r="E362" s="9" t="s">
        <v>11</v>
      </c>
      <c r="F362" s="44" t="str">
        <f t="shared" si="6"/>
        <v>142631********3913</v>
      </c>
      <c r="G362" s="40">
        <v>1000</v>
      </c>
      <c r="H362" s="11" t="s">
        <v>778</v>
      </c>
    </row>
    <row r="363" s="1" customFormat="1" ht="18" customHeight="1" spans="1:8">
      <c r="A363" s="9">
        <v>361</v>
      </c>
      <c r="B363" s="10" t="s">
        <v>683</v>
      </c>
      <c r="C363" s="10" t="s">
        <v>779</v>
      </c>
      <c r="D363" s="45" t="s">
        <v>780</v>
      </c>
      <c r="E363" s="10" t="s">
        <v>11</v>
      </c>
      <c r="F363" s="11" t="str">
        <f t="shared" si="6"/>
        <v>142631********4513</v>
      </c>
      <c r="G363" s="10">
        <v>1200</v>
      </c>
      <c r="H363" s="63" t="s">
        <v>781</v>
      </c>
    </row>
    <row r="364" s="1" customFormat="1" ht="18" customHeight="1" spans="1:8">
      <c r="A364" s="9">
        <v>362</v>
      </c>
      <c r="B364" s="10" t="s">
        <v>683</v>
      </c>
      <c r="C364" s="10" t="s">
        <v>779</v>
      </c>
      <c r="D364" s="45" t="s">
        <v>782</v>
      </c>
      <c r="E364" s="10" t="s">
        <v>14</v>
      </c>
      <c r="F364" s="11" t="str">
        <f t="shared" si="6"/>
        <v>142631********4525</v>
      </c>
      <c r="G364" s="10">
        <v>1200</v>
      </c>
      <c r="H364" s="63" t="s">
        <v>783</v>
      </c>
    </row>
    <row r="365" s="1" customFormat="1" ht="18" customHeight="1" spans="1:8">
      <c r="A365" s="9">
        <v>363</v>
      </c>
      <c r="B365" s="10" t="s">
        <v>683</v>
      </c>
      <c r="C365" s="10" t="s">
        <v>779</v>
      </c>
      <c r="D365" s="46" t="s">
        <v>784</v>
      </c>
      <c r="E365" s="10" t="s">
        <v>14</v>
      </c>
      <c r="F365" s="11" t="str">
        <f t="shared" si="6"/>
        <v>142631********4527</v>
      </c>
      <c r="G365" s="10">
        <v>1200</v>
      </c>
      <c r="H365" s="63" t="s">
        <v>785</v>
      </c>
    </row>
    <row r="366" s="1" customFormat="1" ht="18" customHeight="1" spans="1:8">
      <c r="A366" s="9">
        <v>364</v>
      </c>
      <c r="B366" s="10" t="s">
        <v>683</v>
      </c>
      <c r="C366" s="10" t="s">
        <v>779</v>
      </c>
      <c r="D366" s="10" t="s">
        <v>786</v>
      </c>
      <c r="E366" s="10" t="s">
        <v>11</v>
      </c>
      <c r="F366" s="11" t="str">
        <f t="shared" si="6"/>
        <v>142631********4510</v>
      </c>
      <c r="G366" s="10">
        <v>1200</v>
      </c>
      <c r="H366" s="63" t="s">
        <v>787</v>
      </c>
    </row>
    <row r="367" s="1" customFormat="1" ht="18" customHeight="1" spans="1:8">
      <c r="A367" s="9">
        <v>365</v>
      </c>
      <c r="B367" s="9" t="s">
        <v>683</v>
      </c>
      <c r="C367" s="9" t="s">
        <v>788</v>
      </c>
      <c r="D367" s="9" t="s">
        <v>789</v>
      </c>
      <c r="E367" s="9" t="s">
        <v>11</v>
      </c>
      <c r="F367" s="11" t="str">
        <f t="shared" si="6"/>
        <v>142631********3939</v>
      </c>
      <c r="G367" s="9">
        <v>500</v>
      </c>
      <c r="H367" s="9" t="s">
        <v>790</v>
      </c>
    </row>
    <row r="368" s="1" customFormat="1" ht="18" customHeight="1" spans="1:8">
      <c r="A368" s="9">
        <v>366</v>
      </c>
      <c r="B368" s="9" t="s">
        <v>683</v>
      </c>
      <c r="C368" s="9" t="s">
        <v>791</v>
      </c>
      <c r="D368" s="11" t="s">
        <v>792</v>
      </c>
      <c r="E368" s="40" t="s">
        <v>11</v>
      </c>
      <c r="F368" s="11" t="str">
        <f t="shared" si="6"/>
        <v>142631********3931</v>
      </c>
      <c r="G368" s="9">
        <v>1000</v>
      </c>
      <c r="H368" s="47" t="s">
        <v>793</v>
      </c>
    </row>
    <row r="369" s="1" customFormat="1" ht="18" customHeight="1" spans="1:8">
      <c r="A369" s="9">
        <v>367</v>
      </c>
      <c r="B369" s="9" t="s">
        <v>683</v>
      </c>
      <c r="C369" s="9" t="s">
        <v>791</v>
      </c>
      <c r="D369" s="11" t="s">
        <v>794</v>
      </c>
      <c r="E369" s="40" t="s">
        <v>11</v>
      </c>
      <c r="F369" s="11" t="str">
        <f t="shared" si="6"/>
        <v>142631********3917</v>
      </c>
      <c r="G369" s="9">
        <v>1000</v>
      </c>
      <c r="H369" s="69" t="s">
        <v>795</v>
      </c>
    </row>
    <row r="370" s="1" customFormat="1" ht="18" customHeight="1" spans="1:8">
      <c r="A370" s="9">
        <v>368</v>
      </c>
      <c r="B370" s="9" t="s">
        <v>683</v>
      </c>
      <c r="C370" s="9" t="s">
        <v>791</v>
      </c>
      <c r="D370" s="9" t="s">
        <v>796</v>
      </c>
      <c r="E370" s="9" t="s">
        <v>14</v>
      </c>
      <c r="F370" s="11" t="str">
        <f t="shared" si="6"/>
        <v>142631********392X</v>
      </c>
      <c r="G370" s="9">
        <v>1000</v>
      </c>
      <c r="H370" s="9" t="s">
        <v>797</v>
      </c>
    </row>
    <row r="371" s="1" customFormat="1" ht="18" customHeight="1" spans="1:8">
      <c r="A371" s="9">
        <v>369</v>
      </c>
      <c r="B371" s="9" t="s">
        <v>683</v>
      </c>
      <c r="C371" s="9" t="s">
        <v>791</v>
      </c>
      <c r="D371" s="9" t="s">
        <v>798</v>
      </c>
      <c r="E371" s="9" t="s">
        <v>14</v>
      </c>
      <c r="F371" s="11" t="str">
        <f t="shared" si="6"/>
        <v>141029********0048</v>
      </c>
      <c r="G371" s="9">
        <v>200</v>
      </c>
      <c r="H371" s="60" t="s">
        <v>799</v>
      </c>
    </row>
    <row r="372" s="1" customFormat="1" ht="18" customHeight="1" spans="1:8">
      <c r="A372" s="9">
        <v>370</v>
      </c>
      <c r="B372" s="9" t="s">
        <v>683</v>
      </c>
      <c r="C372" s="9" t="s">
        <v>791</v>
      </c>
      <c r="D372" s="9" t="s">
        <v>800</v>
      </c>
      <c r="E372" s="9" t="s">
        <v>11</v>
      </c>
      <c r="F372" s="11" t="str">
        <f t="shared" si="6"/>
        <v>141029********0016</v>
      </c>
      <c r="G372" s="9">
        <v>500</v>
      </c>
      <c r="H372" s="60" t="s">
        <v>801</v>
      </c>
    </row>
    <row r="373" s="1" customFormat="1" ht="18" customHeight="1" spans="1:8">
      <c r="A373" s="9">
        <v>371</v>
      </c>
      <c r="B373" s="9" t="s">
        <v>683</v>
      </c>
      <c r="C373" s="9" t="s">
        <v>791</v>
      </c>
      <c r="D373" s="9" t="s">
        <v>802</v>
      </c>
      <c r="E373" s="9" t="s">
        <v>14</v>
      </c>
      <c r="F373" s="11" t="str">
        <f t="shared" si="6"/>
        <v>141029********0060</v>
      </c>
      <c r="G373" s="9">
        <v>200</v>
      </c>
      <c r="H373" s="60" t="s">
        <v>803</v>
      </c>
    </row>
    <row r="374" s="1" customFormat="1" ht="18" customHeight="1" spans="1:8">
      <c r="A374" s="9">
        <v>372</v>
      </c>
      <c r="B374" s="9" t="s">
        <v>683</v>
      </c>
      <c r="C374" s="9" t="s">
        <v>791</v>
      </c>
      <c r="D374" s="9" t="s">
        <v>804</v>
      </c>
      <c r="E374" s="9" t="s">
        <v>11</v>
      </c>
      <c r="F374" s="11" t="str">
        <f t="shared" si="6"/>
        <v>142631********3911</v>
      </c>
      <c r="G374" s="9">
        <v>300</v>
      </c>
      <c r="H374" s="60" t="s">
        <v>805</v>
      </c>
    </row>
    <row r="375" s="1" customFormat="1" ht="18" customHeight="1" spans="1:8">
      <c r="A375" s="9">
        <v>373</v>
      </c>
      <c r="B375" s="9" t="s">
        <v>683</v>
      </c>
      <c r="C375" s="9" t="s">
        <v>791</v>
      </c>
      <c r="D375" s="9" t="s">
        <v>806</v>
      </c>
      <c r="E375" s="9" t="s">
        <v>11</v>
      </c>
      <c r="F375" s="11" t="str">
        <f t="shared" si="6"/>
        <v>142631********3913</v>
      </c>
      <c r="G375" s="9">
        <v>500</v>
      </c>
      <c r="H375" s="60" t="s">
        <v>807</v>
      </c>
    </row>
    <row r="376" s="1" customFormat="1" ht="18" customHeight="1" spans="1:8">
      <c r="A376" s="9">
        <v>374</v>
      </c>
      <c r="B376" s="9" t="s">
        <v>683</v>
      </c>
      <c r="C376" s="9" t="s">
        <v>791</v>
      </c>
      <c r="D376" s="9" t="s">
        <v>808</v>
      </c>
      <c r="E376" s="9" t="s">
        <v>11</v>
      </c>
      <c r="F376" s="11" t="str">
        <f t="shared" si="6"/>
        <v>142631********3930</v>
      </c>
      <c r="G376" s="9">
        <v>300</v>
      </c>
      <c r="H376" s="69" t="s">
        <v>809</v>
      </c>
    </row>
    <row r="377" s="1" customFormat="1" ht="18" customHeight="1" spans="1:8">
      <c r="A377" s="9">
        <v>375</v>
      </c>
      <c r="B377" s="9" t="s">
        <v>683</v>
      </c>
      <c r="C377" s="9" t="s">
        <v>791</v>
      </c>
      <c r="D377" s="10" t="s">
        <v>810</v>
      </c>
      <c r="E377" s="10" t="s">
        <v>14</v>
      </c>
      <c r="F377" s="11" t="str">
        <f t="shared" si="6"/>
        <v>142631********3922</v>
      </c>
      <c r="G377" s="10">
        <v>200</v>
      </c>
      <c r="H377" s="28" t="s">
        <v>811</v>
      </c>
    </row>
    <row r="378" s="1" customFormat="1" ht="18" customHeight="1" spans="1:8">
      <c r="A378" s="9">
        <v>376</v>
      </c>
      <c r="B378" s="9" t="s">
        <v>683</v>
      </c>
      <c r="C378" s="9" t="s">
        <v>791</v>
      </c>
      <c r="D378" s="10" t="s">
        <v>812</v>
      </c>
      <c r="E378" s="9" t="s">
        <v>11</v>
      </c>
      <c r="F378" s="11" t="str">
        <f t="shared" si="6"/>
        <v>142631********3956</v>
      </c>
      <c r="G378" s="10">
        <v>200</v>
      </c>
      <c r="H378" s="28" t="s">
        <v>813</v>
      </c>
    </row>
    <row r="379" s="1" customFormat="1" ht="18" customHeight="1" spans="1:8">
      <c r="A379" s="9">
        <v>377</v>
      </c>
      <c r="B379" s="9" t="s">
        <v>683</v>
      </c>
      <c r="C379" s="9" t="s">
        <v>791</v>
      </c>
      <c r="D379" s="10" t="s">
        <v>814</v>
      </c>
      <c r="E379" s="9" t="s">
        <v>11</v>
      </c>
      <c r="F379" s="11" t="str">
        <f t="shared" si="6"/>
        <v>142631********3918</v>
      </c>
      <c r="G379" s="10">
        <v>200</v>
      </c>
      <c r="H379" s="28" t="s">
        <v>815</v>
      </c>
    </row>
    <row r="380" s="1" customFormat="1" ht="18" customHeight="1" spans="1:8">
      <c r="A380" s="9">
        <v>378</v>
      </c>
      <c r="B380" s="9" t="s">
        <v>683</v>
      </c>
      <c r="C380" s="9" t="s">
        <v>791</v>
      </c>
      <c r="D380" s="10" t="s">
        <v>816</v>
      </c>
      <c r="E380" s="9" t="s">
        <v>11</v>
      </c>
      <c r="F380" s="11" t="str">
        <f t="shared" si="6"/>
        <v>142631********391X</v>
      </c>
      <c r="G380" s="10">
        <v>200</v>
      </c>
      <c r="H380" s="28" t="s">
        <v>817</v>
      </c>
    </row>
    <row r="381" s="1" customFormat="1" ht="18" customHeight="1" spans="1:8">
      <c r="A381" s="9">
        <v>379</v>
      </c>
      <c r="B381" s="9" t="s">
        <v>683</v>
      </c>
      <c r="C381" s="9" t="s">
        <v>791</v>
      </c>
      <c r="D381" s="10" t="s">
        <v>818</v>
      </c>
      <c r="E381" s="10" t="s">
        <v>14</v>
      </c>
      <c r="F381" s="11" t="str">
        <f t="shared" si="6"/>
        <v>141029********0029</v>
      </c>
      <c r="G381" s="10">
        <v>200</v>
      </c>
      <c r="H381" s="28" t="s">
        <v>819</v>
      </c>
    </row>
    <row r="382" s="1" customFormat="1" ht="18" customHeight="1" spans="1:8">
      <c r="A382" s="9">
        <v>380</v>
      </c>
      <c r="B382" s="9" t="s">
        <v>683</v>
      </c>
      <c r="C382" s="9" t="s">
        <v>791</v>
      </c>
      <c r="D382" s="10" t="s">
        <v>820</v>
      </c>
      <c r="E382" s="10" t="s">
        <v>14</v>
      </c>
      <c r="F382" s="11" t="str">
        <f t="shared" si="6"/>
        <v>142631********3925</v>
      </c>
      <c r="G382" s="10">
        <v>1200</v>
      </c>
      <c r="H382" s="28" t="s">
        <v>821</v>
      </c>
    </row>
    <row r="383" s="1" customFormat="1" ht="18" customHeight="1" spans="1:8">
      <c r="A383" s="9">
        <v>381</v>
      </c>
      <c r="B383" s="9" t="s">
        <v>683</v>
      </c>
      <c r="C383" s="9" t="s">
        <v>791</v>
      </c>
      <c r="D383" s="9" t="s">
        <v>822</v>
      </c>
      <c r="E383" s="10" t="s">
        <v>14</v>
      </c>
      <c r="F383" s="11" t="str">
        <f t="shared" si="6"/>
        <v>141029********0068</v>
      </c>
      <c r="G383" s="9">
        <v>1200</v>
      </c>
      <c r="H383" s="60" t="s">
        <v>823</v>
      </c>
    </row>
    <row r="384" s="1" customFormat="1" ht="18" customHeight="1" spans="1:8">
      <c r="A384" s="9">
        <v>382</v>
      </c>
      <c r="B384" s="9" t="s">
        <v>683</v>
      </c>
      <c r="C384" s="9" t="s">
        <v>791</v>
      </c>
      <c r="D384" s="9" t="s">
        <v>824</v>
      </c>
      <c r="E384" s="9" t="s">
        <v>11</v>
      </c>
      <c r="F384" s="11" t="str">
        <f t="shared" si="6"/>
        <v>142631********3917</v>
      </c>
      <c r="G384" s="9">
        <v>1000</v>
      </c>
      <c r="H384" s="60" t="s">
        <v>825</v>
      </c>
    </row>
    <row r="385" s="1" customFormat="1" ht="18" customHeight="1" spans="1:8">
      <c r="A385" s="9">
        <v>383</v>
      </c>
      <c r="B385" s="9" t="s">
        <v>683</v>
      </c>
      <c r="C385" s="9" t="s">
        <v>791</v>
      </c>
      <c r="D385" s="11" t="s">
        <v>826</v>
      </c>
      <c r="E385" s="9" t="s">
        <v>11</v>
      </c>
      <c r="F385" s="11" t="str">
        <f t="shared" si="6"/>
        <v>142631********3916</v>
      </c>
      <c r="G385" s="9">
        <v>200</v>
      </c>
      <c r="H385" s="60" t="s">
        <v>827</v>
      </c>
    </row>
    <row r="386" s="1" customFormat="1" ht="18" customHeight="1" spans="1:8">
      <c r="A386" s="9">
        <v>384</v>
      </c>
      <c r="B386" s="41" t="s">
        <v>683</v>
      </c>
      <c r="C386" s="41" t="s">
        <v>791</v>
      </c>
      <c r="D386" s="48" t="s">
        <v>828</v>
      </c>
      <c r="E386" s="41" t="s">
        <v>11</v>
      </c>
      <c r="F386" s="11" t="str">
        <f t="shared" si="6"/>
        <v>142631********3911</v>
      </c>
      <c r="G386" s="41">
        <v>1200</v>
      </c>
      <c r="H386" s="70" t="s">
        <v>829</v>
      </c>
    </row>
    <row r="387" s="1" customFormat="1" ht="18" customHeight="1" spans="1:8">
      <c r="A387" s="9">
        <v>385</v>
      </c>
      <c r="B387" s="9" t="s">
        <v>683</v>
      </c>
      <c r="C387" s="9" t="s">
        <v>791</v>
      </c>
      <c r="D387" s="9" t="s">
        <v>830</v>
      </c>
      <c r="E387" s="9" t="s">
        <v>11</v>
      </c>
      <c r="F387" s="11" t="str">
        <f t="shared" ref="F387:F415" si="7">REPLACE(H387,7,8,"********")</f>
        <v>142631********3932</v>
      </c>
      <c r="G387" s="9">
        <v>1500</v>
      </c>
      <c r="H387" s="60" t="s">
        <v>831</v>
      </c>
    </row>
    <row r="388" s="1" customFormat="1" ht="18" customHeight="1" spans="1:8">
      <c r="A388" s="9">
        <v>386</v>
      </c>
      <c r="B388" s="9" t="s">
        <v>683</v>
      </c>
      <c r="C388" s="9" t="s">
        <v>791</v>
      </c>
      <c r="D388" s="9" t="s">
        <v>832</v>
      </c>
      <c r="E388" s="10" t="s">
        <v>14</v>
      </c>
      <c r="F388" s="11" t="str">
        <f t="shared" si="7"/>
        <v>141029********0024</v>
      </c>
      <c r="G388" s="9">
        <v>1000</v>
      </c>
      <c r="H388" s="60" t="s">
        <v>833</v>
      </c>
    </row>
    <row r="389" s="1" customFormat="1" ht="18" customHeight="1" spans="1:8">
      <c r="A389" s="9">
        <v>387</v>
      </c>
      <c r="B389" s="9" t="s">
        <v>683</v>
      </c>
      <c r="C389" s="9" t="s">
        <v>791</v>
      </c>
      <c r="D389" s="9" t="s">
        <v>834</v>
      </c>
      <c r="E389" s="9" t="s">
        <v>11</v>
      </c>
      <c r="F389" s="11" t="str">
        <f t="shared" si="7"/>
        <v>142631********391X</v>
      </c>
      <c r="G389" s="9">
        <v>1000</v>
      </c>
      <c r="H389" s="9" t="s">
        <v>835</v>
      </c>
    </row>
    <row r="390" s="1" customFormat="1" ht="18" customHeight="1" spans="1:8">
      <c r="A390" s="9">
        <v>388</v>
      </c>
      <c r="B390" s="41" t="s">
        <v>683</v>
      </c>
      <c r="C390" s="41" t="s">
        <v>716</v>
      </c>
      <c r="D390" s="41" t="s">
        <v>836</v>
      </c>
      <c r="E390" s="41" t="s">
        <v>11</v>
      </c>
      <c r="F390" s="11" t="str">
        <f t="shared" si="7"/>
        <v>142631********4517</v>
      </c>
      <c r="G390" s="49">
        <v>200</v>
      </c>
      <c r="H390" s="41" t="s">
        <v>837</v>
      </c>
    </row>
    <row r="391" s="1" customFormat="1" ht="18" customHeight="1" spans="1:8">
      <c r="A391" s="9">
        <v>389</v>
      </c>
      <c r="B391" s="9" t="s">
        <v>683</v>
      </c>
      <c r="C391" s="9" t="s">
        <v>838</v>
      </c>
      <c r="D391" s="9" t="s">
        <v>839</v>
      </c>
      <c r="E391" s="9" t="s">
        <v>11</v>
      </c>
      <c r="F391" s="11" t="str">
        <f t="shared" si="7"/>
        <v>142631********3911</v>
      </c>
      <c r="G391" s="9">
        <v>500</v>
      </c>
      <c r="H391" s="30" t="s">
        <v>840</v>
      </c>
    </row>
    <row r="392" s="1" customFormat="1" ht="18" customHeight="1" spans="1:8">
      <c r="A392" s="9">
        <v>390</v>
      </c>
      <c r="B392" s="9" t="s">
        <v>683</v>
      </c>
      <c r="C392" s="9" t="s">
        <v>838</v>
      </c>
      <c r="D392" s="9" t="s">
        <v>841</v>
      </c>
      <c r="E392" s="9" t="s">
        <v>14</v>
      </c>
      <c r="F392" s="11" t="str">
        <f t="shared" si="7"/>
        <v>142631********3963</v>
      </c>
      <c r="G392" s="9">
        <v>1000</v>
      </c>
      <c r="H392" s="60" t="s">
        <v>842</v>
      </c>
    </row>
    <row r="393" s="1" customFormat="1" ht="18" customHeight="1" spans="1:8">
      <c r="A393" s="9">
        <v>391</v>
      </c>
      <c r="B393" s="9" t="s">
        <v>683</v>
      </c>
      <c r="C393" s="9" t="s">
        <v>838</v>
      </c>
      <c r="D393" s="9" t="s">
        <v>843</v>
      </c>
      <c r="E393" s="9" t="s">
        <v>11</v>
      </c>
      <c r="F393" s="11" t="str">
        <f t="shared" si="7"/>
        <v>142631********3930</v>
      </c>
      <c r="G393" s="9">
        <v>500</v>
      </c>
      <c r="H393" s="60" t="s">
        <v>844</v>
      </c>
    </row>
    <row r="394" s="1" customFormat="1" ht="18" customHeight="1" spans="1:8">
      <c r="A394" s="9">
        <v>392</v>
      </c>
      <c r="B394" s="9" t="s">
        <v>683</v>
      </c>
      <c r="C394" s="9" t="s">
        <v>838</v>
      </c>
      <c r="D394" s="9" t="s">
        <v>845</v>
      </c>
      <c r="E394" s="9" t="s">
        <v>11</v>
      </c>
      <c r="F394" s="11" t="str">
        <f t="shared" si="7"/>
        <v>141029********0034</v>
      </c>
      <c r="G394" s="9">
        <v>1000</v>
      </c>
      <c r="H394" s="60" t="s">
        <v>846</v>
      </c>
    </row>
    <row r="395" s="1" customFormat="1" ht="18" customHeight="1" spans="1:8">
      <c r="A395" s="9">
        <v>393</v>
      </c>
      <c r="B395" s="9" t="s">
        <v>683</v>
      </c>
      <c r="C395" s="9" t="s">
        <v>716</v>
      </c>
      <c r="D395" s="9" t="s">
        <v>847</v>
      </c>
      <c r="E395" s="9" t="s">
        <v>14</v>
      </c>
      <c r="F395" s="11" t="str">
        <f t="shared" si="7"/>
        <v>142631********4528</v>
      </c>
      <c r="G395" s="9">
        <v>1500</v>
      </c>
      <c r="H395" s="60" t="s">
        <v>848</v>
      </c>
    </row>
    <row r="396" s="1" customFormat="1" ht="18" customHeight="1" spans="1:8">
      <c r="A396" s="9">
        <v>394</v>
      </c>
      <c r="B396" s="10" t="s">
        <v>849</v>
      </c>
      <c r="C396" s="10" t="s">
        <v>850</v>
      </c>
      <c r="D396" s="10" t="s">
        <v>851</v>
      </c>
      <c r="E396" s="21" t="s">
        <v>11</v>
      </c>
      <c r="F396" s="11" t="str">
        <f t="shared" si="7"/>
        <v>142631********2612</v>
      </c>
      <c r="G396" s="10">
        <v>1000</v>
      </c>
      <c r="H396" s="63" t="s">
        <v>852</v>
      </c>
    </row>
    <row r="397" s="1" customFormat="1" ht="18" customHeight="1" spans="1:8">
      <c r="A397" s="9">
        <v>395</v>
      </c>
      <c r="B397" s="14" t="s">
        <v>849</v>
      </c>
      <c r="C397" s="14" t="s">
        <v>853</v>
      </c>
      <c r="D397" s="14" t="s">
        <v>854</v>
      </c>
      <c r="E397" s="27" t="s">
        <v>14</v>
      </c>
      <c r="F397" s="11" t="str">
        <f t="shared" si="7"/>
        <v>142631********6041</v>
      </c>
      <c r="G397" s="14">
        <v>500</v>
      </c>
      <c r="H397" s="15" t="s">
        <v>855</v>
      </c>
    </row>
    <row r="398" s="1" customFormat="1" ht="18" customHeight="1" spans="1:8">
      <c r="A398" s="9">
        <v>396</v>
      </c>
      <c r="B398" s="10" t="s">
        <v>849</v>
      </c>
      <c r="C398" s="9" t="s">
        <v>856</v>
      </c>
      <c r="D398" s="50" t="s">
        <v>857</v>
      </c>
      <c r="E398" s="51" t="s">
        <v>11</v>
      </c>
      <c r="F398" s="11" t="str">
        <f t="shared" si="7"/>
        <v>141029********0016</v>
      </c>
      <c r="G398" s="52">
        <v>1200</v>
      </c>
      <c r="H398" s="10" t="s">
        <v>858</v>
      </c>
    </row>
    <row r="399" s="1" customFormat="1" ht="18" customHeight="1" spans="1:8">
      <c r="A399" s="9">
        <v>397</v>
      </c>
      <c r="B399" s="10" t="s">
        <v>849</v>
      </c>
      <c r="C399" s="9" t="s">
        <v>856</v>
      </c>
      <c r="D399" s="50" t="s">
        <v>859</v>
      </c>
      <c r="E399" s="51" t="s">
        <v>11</v>
      </c>
      <c r="F399" s="11" t="str">
        <f t="shared" si="7"/>
        <v>141029********001X</v>
      </c>
      <c r="G399" s="52">
        <v>200</v>
      </c>
      <c r="H399" s="10" t="s">
        <v>860</v>
      </c>
    </row>
    <row r="400" s="1" customFormat="1" ht="18" customHeight="1" spans="1:8">
      <c r="A400" s="9">
        <v>398</v>
      </c>
      <c r="B400" s="10" t="s">
        <v>849</v>
      </c>
      <c r="C400" s="9" t="s">
        <v>856</v>
      </c>
      <c r="D400" s="53" t="s">
        <v>861</v>
      </c>
      <c r="E400" s="51" t="s">
        <v>11</v>
      </c>
      <c r="F400" s="11" t="str">
        <f t="shared" si="7"/>
        <v>142631********0013</v>
      </c>
      <c r="G400" s="52">
        <v>300</v>
      </c>
      <c r="H400" s="10" t="s">
        <v>862</v>
      </c>
    </row>
    <row r="401" s="1" customFormat="1" ht="18" customHeight="1" spans="1:8">
      <c r="A401" s="9">
        <v>399</v>
      </c>
      <c r="B401" s="14" t="s">
        <v>849</v>
      </c>
      <c r="C401" s="9" t="s">
        <v>856</v>
      </c>
      <c r="D401" s="10" t="s">
        <v>863</v>
      </c>
      <c r="E401" s="51" t="s">
        <v>11</v>
      </c>
      <c r="F401" s="11" t="str">
        <f t="shared" si="7"/>
        <v>141029********0016</v>
      </c>
      <c r="G401" s="52">
        <v>1500</v>
      </c>
      <c r="H401" s="10" t="s">
        <v>864</v>
      </c>
    </row>
    <row r="402" s="1" customFormat="1" ht="18" customHeight="1" spans="1:8">
      <c r="A402" s="9">
        <v>400</v>
      </c>
      <c r="B402" s="10" t="s">
        <v>849</v>
      </c>
      <c r="C402" s="9" t="s">
        <v>856</v>
      </c>
      <c r="D402" s="50" t="s">
        <v>865</v>
      </c>
      <c r="E402" s="51" t="s">
        <v>11</v>
      </c>
      <c r="F402" s="11" t="str">
        <f t="shared" si="7"/>
        <v>142631********0033</v>
      </c>
      <c r="G402" s="52">
        <v>500</v>
      </c>
      <c r="H402" s="10" t="s">
        <v>866</v>
      </c>
    </row>
    <row r="403" s="1" customFormat="1" ht="18" customHeight="1" spans="1:8">
      <c r="A403" s="9">
        <v>401</v>
      </c>
      <c r="B403" s="10" t="s">
        <v>849</v>
      </c>
      <c r="C403" s="9" t="s">
        <v>856</v>
      </c>
      <c r="D403" s="53" t="s">
        <v>867</v>
      </c>
      <c r="E403" s="51" t="s">
        <v>11</v>
      </c>
      <c r="F403" s="11" t="str">
        <f t="shared" si="7"/>
        <v>142631********0016</v>
      </c>
      <c r="G403" s="52">
        <v>200</v>
      </c>
      <c r="H403" s="10" t="s">
        <v>868</v>
      </c>
    </row>
    <row r="404" s="1" customFormat="1" ht="18" customHeight="1" spans="1:8">
      <c r="A404" s="9">
        <v>402</v>
      </c>
      <c r="B404" s="10" t="s">
        <v>849</v>
      </c>
      <c r="C404" s="9" t="s">
        <v>856</v>
      </c>
      <c r="D404" s="10" t="s">
        <v>869</v>
      </c>
      <c r="E404" s="51" t="s">
        <v>11</v>
      </c>
      <c r="F404" s="11" t="str">
        <f t="shared" si="7"/>
        <v>142631********0011</v>
      </c>
      <c r="G404" s="52">
        <v>1000</v>
      </c>
      <c r="H404" s="10" t="s">
        <v>870</v>
      </c>
    </row>
    <row r="405" s="1" customFormat="1" ht="18" customHeight="1" spans="1:8">
      <c r="A405" s="9">
        <v>403</v>
      </c>
      <c r="B405" s="10" t="s">
        <v>849</v>
      </c>
      <c r="C405" s="9" t="s">
        <v>856</v>
      </c>
      <c r="D405" s="50" t="s">
        <v>871</v>
      </c>
      <c r="E405" s="51" t="s">
        <v>11</v>
      </c>
      <c r="F405" s="11" t="str">
        <f t="shared" si="7"/>
        <v>142631********0016</v>
      </c>
      <c r="G405" s="52">
        <v>600</v>
      </c>
      <c r="H405" s="63" t="s">
        <v>872</v>
      </c>
    </row>
    <row r="406" s="1" customFormat="1" ht="18" customHeight="1" spans="1:8">
      <c r="A406" s="9">
        <v>404</v>
      </c>
      <c r="B406" s="10" t="s">
        <v>849</v>
      </c>
      <c r="C406" s="9" t="s">
        <v>873</v>
      </c>
      <c r="D406" s="9" t="s">
        <v>874</v>
      </c>
      <c r="E406" s="9" t="s">
        <v>14</v>
      </c>
      <c r="F406" s="11" t="str">
        <f t="shared" si="7"/>
        <v>142631********262X</v>
      </c>
      <c r="G406" s="10">
        <v>1000</v>
      </c>
      <c r="H406" s="10" t="s">
        <v>875</v>
      </c>
    </row>
    <row r="407" s="1" customFormat="1" ht="18" customHeight="1" spans="1:8">
      <c r="A407" s="9">
        <v>405</v>
      </c>
      <c r="B407" s="10" t="s">
        <v>849</v>
      </c>
      <c r="C407" s="9" t="s">
        <v>873</v>
      </c>
      <c r="D407" s="9" t="s">
        <v>876</v>
      </c>
      <c r="E407" s="9" t="s">
        <v>14</v>
      </c>
      <c r="F407" s="11" t="str">
        <f t="shared" si="7"/>
        <v>142631********2667</v>
      </c>
      <c r="G407" s="10">
        <v>1000</v>
      </c>
      <c r="H407" s="63" t="s">
        <v>877</v>
      </c>
    </row>
    <row r="408" s="1" customFormat="1" ht="18" customHeight="1" spans="1:8">
      <c r="A408" s="9">
        <v>406</v>
      </c>
      <c r="B408" s="10" t="s">
        <v>849</v>
      </c>
      <c r="C408" s="9" t="s">
        <v>873</v>
      </c>
      <c r="D408" s="9" t="s">
        <v>878</v>
      </c>
      <c r="E408" s="9" t="s">
        <v>14</v>
      </c>
      <c r="F408" s="11" t="str">
        <f t="shared" si="7"/>
        <v>142631********2642</v>
      </c>
      <c r="G408" s="10">
        <v>1200</v>
      </c>
      <c r="H408" s="63" t="s">
        <v>879</v>
      </c>
    </row>
    <row r="409" s="1" customFormat="1" ht="18" customHeight="1" spans="1:8">
      <c r="A409" s="9">
        <v>407</v>
      </c>
      <c r="B409" s="10" t="s">
        <v>849</v>
      </c>
      <c r="C409" s="10" t="s">
        <v>880</v>
      </c>
      <c r="D409" s="10" t="s">
        <v>881</v>
      </c>
      <c r="E409" s="21" t="s">
        <v>11</v>
      </c>
      <c r="F409" s="11" t="str">
        <f t="shared" si="7"/>
        <v>142631********0011</v>
      </c>
      <c r="G409" s="10">
        <v>1000</v>
      </c>
      <c r="H409" s="63" t="s">
        <v>882</v>
      </c>
    </row>
    <row r="410" s="1" customFormat="1" ht="18" customHeight="1" spans="1:8">
      <c r="A410" s="9">
        <v>408</v>
      </c>
      <c r="B410" s="10" t="s">
        <v>849</v>
      </c>
      <c r="C410" s="10" t="s">
        <v>880</v>
      </c>
      <c r="D410" s="10" t="s">
        <v>883</v>
      </c>
      <c r="E410" s="21" t="s">
        <v>14</v>
      </c>
      <c r="F410" s="11" t="str">
        <f t="shared" si="7"/>
        <v>142631********0023</v>
      </c>
      <c r="G410" s="10">
        <v>500</v>
      </c>
      <c r="H410" s="63" t="s">
        <v>884</v>
      </c>
    </row>
    <row r="411" s="1" customFormat="1" ht="18" customHeight="1" spans="1:8">
      <c r="A411" s="9">
        <v>409</v>
      </c>
      <c r="B411" s="10" t="s">
        <v>849</v>
      </c>
      <c r="C411" s="10" t="s">
        <v>880</v>
      </c>
      <c r="D411" s="10" t="s">
        <v>885</v>
      </c>
      <c r="E411" s="21" t="s">
        <v>11</v>
      </c>
      <c r="F411" s="11" t="str">
        <f t="shared" si="7"/>
        <v>142631********0010</v>
      </c>
      <c r="G411" s="10">
        <v>1000</v>
      </c>
      <c r="H411" s="63" t="s">
        <v>886</v>
      </c>
    </row>
    <row r="412" s="1" customFormat="1" ht="18" customHeight="1" spans="1:8">
      <c r="A412" s="9">
        <v>410</v>
      </c>
      <c r="B412" s="10" t="s">
        <v>849</v>
      </c>
      <c r="C412" s="9" t="s">
        <v>887</v>
      </c>
      <c r="D412" s="10" t="s">
        <v>888</v>
      </c>
      <c r="E412" s="21" t="s">
        <v>14</v>
      </c>
      <c r="F412" s="11" t="str">
        <f t="shared" si="7"/>
        <v>141029********0048</v>
      </c>
      <c r="G412" s="10">
        <v>500</v>
      </c>
      <c r="H412" s="63" t="s">
        <v>889</v>
      </c>
    </row>
    <row r="413" s="1" customFormat="1" ht="18" customHeight="1" spans="1:8">
      <c r="A413" s="9">
        <v>411</v>
      </c>
      <c r="B413" s="10" t="s">
        <v>849</v>
      </c>
      <c r="C413" s="9" t="s">
        <v>887</v>
      </c>
      <c r="D413" s="10" t="s">
        <v>890</v>
      </c>
      <c r="E413" s="21" t="s">
        <v>11</v>
      </c>
      <c r="F413" s="11" t="str">
        <f t="shared" si="7"/>
        <v>141029********0054</v>
      </c>
      <c r="G413" s="10">
        <v>500</v>
      </c>
      <c r="H413" s="63" t="s">
        <v>891</v>
      </c>
    </row>
    <row r="414" s="1" customFormat="1" ht="18" customHeight="1" spans="1:8">
      <c r="A414" s="9">
        <v>412</v>
      </c>
      <c r="B414" s="10" t="s">
        <v>849</v>
      </c>
      <c r="C414" s="10" t="s">
        <v>892</v>
      </c>
      <c r="D414" s="10" t="s">
        <v>893</v>
      </c>
      <c r="E414" s="21" t="s">
        <v>14</v>
      </c>
      <c r="F414" s="11" t="str">
        <f t="shared" si="7"/>
        <v>141029********0042</v>
      </c>
      <c r="G414" s="10">
        <v>500</v>
      </c>
      <c r="H414" s="63" t="s">
        <v>894</v>
      </c>
    </row>
    <row r="415" s="1" customFormat="1" ht="18" customHeight="1" spans="1:8">
      <c r="A415" s="9">
        <v>413</v>
      </c>
      <c r="B415" s="10" t="s">
        <v>849</v>
      </c>
      <c r="C415" s="10" t="s">
        <v>895</v>
      </c>
      <c r="D415" s="10" t="s">
        <v>896</v>
      </c>
      <c r="E415" s="54" t="s">
        <v>897</v>
      </c>
      <c r="F415" s="11" t="str">
        <f t="shared" si="7"/>
        <v>142631********0013</v>
      </c>
      <c r="G415" s="10">
        <v>200</v>
      </c>
      <c r="H415" s="63" t="s">
        <v>898</v>
      </c>
    </row>
    <row r="416" s="1" customFormat="1" ht="18" customHeight="1" spans="1:8">
      <c r="A416" s="55"/>
      <c r="B416" s="55"/>
      <c r="C416" s="55"/>
      <c r="D416" s="55"/>
      <c r="E416" s="3"/>
      <c r="F416" s="55"/>
      <c r="G416" s="56"/>
      <c r="H416" s="57"/>
    </row>
    <row r="417" s="1" customFormat="1" ht="18" customHeight="1" spans="1:8">
      <c r="A417" s="55"/>
      <c r="B417" s="55"/>
      <c r="C417" s="55"/>
      <c r="D417" s="55"/>
      <c r="E417" s="3"/>
      <c r="F417" s="55"/>
      <c r="G417" s="55"/>
      <c r="H417" s="57"/>
    </row>
    <row r="418" s="1" customFormat="1" ht="18" customHeight="1" spans="1:8">
      <c r="A418" s="55"/>
      <c r="B418" s="55"/>
      <c r="C418" s="55"/>
      <c r="D418" s="55"/>
      <c r="E418" s="3"/>
      <c r="F418" s="55"/>
      <c r="G418" s="55"/>
      <c r="H418" s="57"/>
    </row>
    <row r="419" s="1" customFormat="1" ht="18" customHeight="1" spans="1:8">
      <c r="A419" s="55"/>
      <c r="B419" s="55"/>
      <c r="C419" s="55"/>
      <c r="D419" s="55"/>
      <c r="E419" s="3"/>
      <c r="F419" s="55"/>
      <c r="G419" s="55"/>
      <c r="H419" s="57"/>
    </row>
    <row r="420" s="1" customFormat="1" ht="18" customHeight="1" spans="1:8">
      <c r="A420" s="55"/>
      <c r="B420" s="55"/>
      <c r="C420" s="55"/>
      <c r="D420" s="55"/>
      <c r="E420" s="3"/>
      <c r="F420" s="55"/>
      <c r="G420" s="55"/>
      <c r="H420" s="57"/>
    </row>
    <row r="421" s="1" customFormat="1" ht="18" customHeight="1" spans="1:8">
      <c r="A421" s="55"/>
      <c r="B421" s="55"/>
      <c r="C421" s="55"/>
      <c r="D421" s="55"/>
      <c r="E421" s="3"/>
      <c r="F421" s="55"/>
      <c r="G421" s="56"/>
      <c r="H421" s="57"/>
    </row>
    <row r="422" s="1" customFormat="1" ht="18" customHeight="1" spans="1:8">
      <c r="A422" s="55"/>
      <c r="B422" s="55"/>
      <c r="C422" s="55"/>
      <c r="D422" s="55"/>
      <c r="E422" s="3"/>
      <c r="F422" s="55"/>
      <c r="G422" s="56"/>
      <c r="H422" s="57"/>
    </row>
    <row r="423" s="1" customFormat="1" ht="18" customHeight="1" spans="1:8">
      <c r="A423" s="55"/>
      <c r="B423" s="55"/>
      <c r="C423" s="55"/>
      <c r="D423" s="55"/>
      <c r="E423" s="3"/>
      <c r="F423" s="55"/>
      <c r="G423" s="56"/>
      <c r="H423" s="57"/>
    </row>
    <row r="424" s="1" customFormat="1" ht="18" customHeight="1" spans="1:8">
      <c r="A424" s="55"/>
      <c r="B424" s="55"/>
      <c r="C424" s="55"/>
      <c r="D424" s="55"/>
      <c r="E424" s="3"/>
      <c r="F424" s="55"/>
      <c r="G424" s="56"/>
      <c r="H424" s="57"/>
    </row>
    <row r="425" s="1" customFormat="1" ht="18" customHeight="1" spans="1:8">
      <c r="A425" s="55"/>
      <c r="B425" s="55"/>
      <c r="C425" s="55"/>
      <c r="D425" s="55"/>
      <c r="E425" s="3"/>
      <c r="F425" s="55"/>
      <c r="G425" s="56"/>
      <c r="H425" s="57"/>
    </row>
    <row r="426" s="1" customFormat="1" ht="18" customHeight="1" spans="1:8">
      <c r="A426" s="55"/>
      <c r="B426" s="55"/>
      <c r="C426" s="55"/>
      <c r="D426" s="55"/>
      <c r="E426" s="3"/>
      <c r="F426" s="55"/>
      <c r="G426" s="56"/>
      <c r="H426" s="57"/>
    </row>
    <row r="427" s="1" customFormat="1" ht="18" customHeight="1" spans="1:8">
      <c r="A427" s="55"/>
      <c r="B427" s="55"/>
      <c r="C427" s="55"/>
      <c r="D427" s="55"/>
      <c r="E427" s="3"/>
      <c r="F427" s="55"/>
      <c r="G427" s="56"/>
      <c r="H427" s="57"/>
    </row>
    <row r="428" s="1" customFormat="1" ht="18" customHeight="1" spans="1:8">
      <c r="A428" s="55"/>
      <c r="B428" s="55"/>
      <c r="C428" s="55"/>
      <c r="D428" s="55"/>
      <c r="E428" s="3"/>
      <c r="F428" s="55"/>
      <c r="G428" s="56"/>
      <c r="H428" s="57"/>
    </row>
    <row r="429" s="1" customFormat="1" ht="18" customHeight="1" spans="1:8">
      <c r="A429" s="55"/>
      <c r="B429" s="55"/>
      <c r="C429" s="55"/>
      <c r="D429" s="55"/>
      <c r="E429" s="3"/>
      <c r="F429" s="55"/>
      <c r="G429" s="56"/>
      <c r="H429" s="57"/>
    </row>
    <row r="430" s="1" customFormat="1" ht="18" customHeight="1" spans="1:8">
      <c r="A430" s="55"/>
      <c r="B430" s="55"/>
      <c r="C430" s="55"/>
      <c r="D430" s="55"/>
      <c r="E430" s="3"/>
      <c r="F430" s="55"/>
      <c r="G430" s="56"/>
      <c r="H430" s="57"/>
    </row>
    <row r="431" s="1" customFormat="1" ht="18" customHeight="1" spans="1:8">
      <c r="A431" s="55"/>
      <c r="B431" s="55"/>
      <c r="C431" s="55"/>
      <c r="D431" s="55"/>
      <c r="E431" s="3"/>
      <c r="F431" s="55"/>
      <c r="G431" s="56"/>
      <c r="H431" s="57"/>
    </row>
    <row r="432" s="1" customFormat="1" ht="18" customHeight="1" spans="1:8">
      <c r="A432" s="55"/>
      <c r="B432" s="55"/>
      <c r="C432" s="56"/>
      <c r="D432" s="56"/>
      <c r="E432" s="3"/>
      <c r="F432" s="55"/>
      <c r="G432" s="56"/>
      <c r="H432" s="58"/>
    </row>
    <row r="1048575" ht="13.5" spans="5:5">
      <c r="E1048575" s="2"/>
    </row>
    <row r="1048576" ht="13.5" spans="5:5">
      <c r="E1048576" s="2"/>
    </row>
  </sheetData>
  <mergeCells count="1">
    <mergeCell ref="A1:G1"/>
  </mergeCells>
  <conditionalFormatting sqref="F2">
    <cfRule type="expression" dxfId="0" priority="20">
      <formula>AND(SUMPRODUCT(IFERROR(1*(($F$2&amp;"x")=(F2&amp;"x")),0))&gt;1,NOT(ISBLANK(F2)))</formula>
    </cfRule>
  </conditionalFormatting>
  <conditionalFormatting sqref="H2">
    <cfRule type="expression" dxfId="0" priority="13">
      <formula>AND(SUMPRODUCT(IFERROR(1*(($H$2&amp;"x")=(H2&amp;"x")),0))&gt;1,NOT(ISBLANK(H2)))</formula>
    </cfRule>
  </conditionalFormatting>
  <conditionalFormatting sqref="D260">
    <cfRule type="duplicateValues" dxfId="0" priority="8"/>
  </conditionalFormatting>
  <conditionalFormatting sqref="D261">
    <cfRule type="duplicateValues" dxfId="0" priority="7"/>
  </conditionalFormatting>
  <conditionalFormatting sqref="D273">
    <cfRule type="duplicateValues" dxfId="0" priority="11"/>
  </conditionalFormatting>
  <conditionalFormatting sqref="D274">
    <cfRule type="duplicateValues" dxfId="0" priority="10"/>
  </conditionalFormatting>
  <conditionalFormatting sqref="D401">
    <cfRule type="duplicateValues" dxfId="1" priority="2"/>
  </conditionalFormatting>
  <conditionalFormatting sqref="D404">
    <cfRule type="duplicateValues" dxfId="1" priority="1"/>
  </conditionalFormatting>
  <conditionalFormatting sqref="D3:D31">
    <cfRule type="duplicateValues" dxfId="1" priority="12"/>
  </conditionalFormatting>
  <conditionalFormatting sqref="D262:D272">
    <cfRule type="duplicateValues" dxfId="0" priority="6"/>
  </conditionalFormatting>
  <conditionalFormatting sqref="D284:D288">
    <cfRule type="duplicateValues" dxfId="0" priority="9"/>
  </conditionalFormatting>
  <conditionalFormatting sqref="D363:D365">
    <cfRule type="duplicateValues" dxfId="0" priority="4"/>
  </conditionalFormatting>
  <conditionalFormatting sqref="D385:D389">
    <cfRule type="duplicateValues" dxfId="0" priority="3"/>
  </conditionalFormatting>
  <conditionalFormatting sqref="D336 D338:D339">
    <cfRule type="duplicateValues" dxfId="0" priority="5"/>
  </conditionalFormatting>
  <dataValidations count="1">
    <dataValidation type="textLength" operator="equal" showInputMessage="1" showErrorMessage="1" prompt="请输入18位有效身份证" sqref="H401 H402">
      <formula1>18</formula1>
    </dataValidation>
  </dataValidations>
  <pageMargins left="0.7" right="0.7" top="0.75" bottom="0.75" header="0.3" footer="0.3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Y.M 敏</cp:lastModifiedBy>
  <dcterms:created xsi:type="dcterms:W3CDTF">2023-05-12T11:15:00Z</dcterms:created>
  <dcterms:modified xsi:type="dcterms:W3CDTF">2023-11-06T08:37:39Z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